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ocuments\dah-cass\CP1\"/>
    </mc:Choice>
  </mc:AlternateContent>
  <xr:revisionPtr revIDLastSave="0" documentId="8_{C8352607-43AF-48E4-88BE-1553C199C10A}" xr6:coauthVersionLast="47" xr6:coauthVersionMax="47" xr10:uidLastSave="{00000000-0000-0000-0000-000000000000}"/>
  <bookViews>
    <workbookView xWindow="2010" yWindow="7770" windowWidth="23175" windowHeight="15870" activeTab="3" xr2:uid="{00000000-000D-0000-FFFF-FFFF00000000}"/>
  </bookViews>
  <sheets>
    <sheet name="male lives" sheetId="1" r:id="rId1"/>
    <sheet name="q_" sheetId="2" r:id="rId2"/>
    <sheet name="ln_q" sheetId="3" r:id="rId3"/>
    <sheet name="improvement" sheetId="4" r:id="rId4"/>
  </sheets>
  <calcPr calcId="191029"/>
</workbook>
</file>

<file path=xl/calcChain.xml><?xml version="1.0" encoding="utf-8"?>
<calcChain xmlns="http://schemas.openxmlformats.org/spreadsheetml/2006/main">
  <c r="AO5" i="4" l="1"/>
  <c r="AP5" i="4"/>
  <c r="AO6" i="4"/>
  <c r="AP6" i="4"/>
  <c r="AO7" i="4"/>
  <c r="AP7" i="4"/>
  <c r="AO8" i="4"/>
  <c r="AP8" i="4"/>
  <c r="AO9" i="4"/>
  <c r="AP9" i="4"/>
  <c r="AO10" i="4"/>
  <c r="AP10" i="4"/>
  <c r="AO11" i="4"/>
  <c r="AP11" i="4"/>
  <c r="AO12" i="4"/>
  <c r="AP12" i="4"/>
  <c r="AO13" i="4"/>
  <c r="AP13" i="4"/>
  <c r="AO14" i="4"/>
  <c r="AP14" i="4"/>
  <c r="AO15" i="4"/>
  <c r="AP15" i="4"/>
  <c r="AO16" i="4"/>
  <c r="AP16" i="4"/>
  <c r="AO17" i="4"/>
  <c r="AP17" i="4"/>
  <c r="AO18" i="4"/>
  <c r="AP18" i="4"/>
  <c r="AO19" i="4"/>
  <c r="AP19" i="4"/>
  <c r="AO20" i="4"/>
  <c r="AP20" i="4"/>
  <c r="AO21" i="4"/>
  <c r="AP21" i="4"/>
  <c r="AO22" i="4"/>
  <c r="AP22" i="4"/>
  <c r="AO23" i="4"/>
  <c r="AP23" i="4"/>
  <c r="AO24" i="4"/>
  <c r="AP24" i="4"/>
  <c r="AO25" i="4"/>
  <c r="AP25" i="4"/>
  <c r="AO26" i="4"/>
  <c r="AP26" i="4"/>
  <c r="AO27" i="4"/>
  <c r="AP27" i="4"/>
  <c r="AO28" i="4"/>
  <c r="AP28" i="4"/>
  <c r="AO29" i="4"/>
  <c r="AP29" i="4"/>
  <c r="AO30" i="4"/>
  <c r="AP30" i="4"/>
  <c r="AO31" i="4"/>
  <c r="AP31" i="4"/>
  <c r="AO32" i="4"/>
  <c r="AP32" i="4"/>
  <c r="AO33" i="4"/>
  <c r="AP33" i="4"/>
  <c r="AO34" i="4"/>
  <c r="AP34" i="4"/>
  <c r="AO35" i="4"/>
  <c r="AP35" i="4"/>
  <c r="AO36" i="4"/>
  <c r="AP36" i="4"/>
  <c r="AO37" i="4"/>
  <c r="AP37" i="4"/>
  <c r="AO38" i="4"/>
  <c r="AP38" i="4"/>
  <c r="AO39" i="4"/>
  <c r="AP39" i="4"/>
  <c r="AO40" i="4"/>
  <c r="AP40" i="4"/>
  <c r="AO41" i="4"/>
  <c r="AP41" i="4"/>
  <c r="AO42" i="4"/>
  <c r="AP42" i="4"/>
  <c r="AO43" i="4"/>
  <c r="AP43" i="4"/>
  <c r="AO44" i="4"/>
  <c r="AP44" i="4"/>
  <c r="AO45" i="4"/>
  <c r="AP45" i="4"/>
  <c r="AO46" i="4"/>
  <c r="AP46" i="4"/>
  <c r="AO47" i="4"/>
  <c r="AP47" i="4"/>
  <c r="AO48" i="4"/>
  <c r="AP48" i="4"/>
  <c r="AO49" i="4"/>
  <c r="AP49" i="4"/>
  <c r="AO50" i="4"/>
  <c r="AP50" i="4"/>
  <c r="AO51" i="4"/>
  <c r="AP51" i="4"/>
  <c r="AO52" i="4"/>
  <c r="AP52" i="4"/>
  <c r="AO53" i="4"/>
  <c r="AP53" i="4"/>
  <c r="AO54" i="4"/>
  <c r="AP54" i="4"/>
  <c r="AO55" i="4"/>
  <c r="AP55" i="4"/>
  <c r="AO56" i="4"/>
  <c r="AP56" i="4"/>
  <c r="AO57" i="4"/>
  <c r="AP57" i="4"/>
  <c r="AO58" i="4"/>
  <c r="AP58" i="4"/>
  <c r="AO59" i="4"/>
  <c r="AP59" i="4"/>
  <c r="AO60" i="4"/>
  <c r="AP60" i="4"/>
  <c r="AO61" i="4"/>
  <c r="AP61" i="4"/>
  <c r="AO62" i="4"/>
  <c r="AP62" i="4"/>
  <c r="AO63" i="4"/>
  <c r="AP63" i="4"/>
  <c r="AO64" i="4"/>
  <c r="AP64" i="4"/>
  <c r="AO65" i="4"/>
  <c r="AP65" i="4"/>
  <c r="AO66" i="4"/>
  <c r="AP66" i="4"/>
  <c r="AO67" i="4"/>
  <c r="AP67" i="4"/>
  <c r="AO68" i="4"/>
  <c r="AP68" i="4"/>
  <c r="AO69" i="4"/>
  <c r="AP69" i="4"/>
  <c r="AO70" i="4"/>
  <c r="AP70" i="4"/>
  <c r="AO71" i="4"/>
  <c r="AP71" i="4"/>
  <c r="AO72" i="4"/>
  <c r="AP72" i="4"/>
  <c r="AO73" i="4"/>
  <c r="AP73" i="4"/>
  <c r="AO74" i="4"/>
  <c r="AP74" i="4"/>
  <c r="AO75" i="4"/>
  <c r="AP75" i="4"/>
  <c r="AO76" i="4"/>
  <c r="AP76" i="4"/>
  <c r="AO77" i="4"/>
  <c r="AP77" i="4"/>
  <c r="AO78" i="4"/>
  <c r="AP78" i="4"/>
  <c r="AO79" i="4"/>
  <c r="AP79" i="4"/>
  <c r="AO80" i="4"/>
  <c r="AP80" i="4"/>
  <c r="AO81" i="4"/>
  <c r="AP81" i="4"/>
  <c r="AO82" i="4"/>
  <c r="AP82" i="4"/>
  <c r="AO83" i="4"/>
  <c r="AP83" i="4"/>
  <c r="AO84" i="4"/>
  <c r="AP84" i="4"/>
  <c r="AO85" i="4"/>
  <c r="AP85" i="4"/>
  <c r="AO86" i="4"/>
  <c r="AP86" i="4"/>
  <c r="AO87" i="4"/>
  <c r="AP87" i="4"/>
  <c r="AO88" i="4"/>
  <c r="AP88" i="4"/>
  <c r="AO89" i="4"/>
  <c r="AP89" i="4"/>
  <c r="AO90" i="4"/>
  <c r="AP90" i="4"/>
  <c r="AO91" i="4"/>
  <c r="AP91" i="4"/>
  <c r="AO92" i="4"/>
  <c r="AP92" i="4"/>
  <c r="AO93" i="4"/>
  <c r="AP93" i="4"/>
  <c r="AO94" i="4"/>
  <c r="AP94" i="4"/>
  <c r="AO95" i="4"/>
  <c r="AP95" i="4"/>
  <c r="AO96" i="4"/>
  <c r="AP96" i="4"/>
  <c r="AO97" i="4"/>
  <c r="AP97" i="4"/>
  <c r="AO98" i="4"/>
  <c r="AP98" i="4"/>
  <c r="AO99" i="4"/>
  <c r="AP99" i="4"/>
  <c r="AO100" i="4"/>
  <c r="AP100" i="4"/>
  <c r="AO101" i="4"/>
  <c r="AP101" i="4"/>
  <c r="AO102" i="4"/>
  <c r="AP102" i="4"/>
  <c r="AO103" i="4"/>
  <c r="AP103" i="4"/>
  <c r="AO4" i="4"/>
  <c r="AP4" i="4"/>
  <c r="AO3" i="4"/>
  <c r="AP3" i="4"/>
  <c r="AO6" i="3"/>
  <c r="AP6" i="3"/>
  <c r="AO7" i="3"/>
  <c r="AP7" i="3"/>
  <c r="AO8" i="3"/>
  <c r="AP8" i="3"/>
  <c r="AO9" i="3"/>
  <c r="AP9" i="3"/>
  <c r="AO10" i="3"/>
  <c r="AP10" i="3"/>
  <c r="AO11" i="3"/>
  <c r="AP11" i="3"/>
  <c r="AO12" i="3"/>
  <c r="AP12" i="3"/>
  <c r="AO13" i="3"/>
  <c r="AP13" i="3"/>
  <c r="AO14" i="3"/>
  <c r="AP14" i="3"/>
  <c r="AO15" i="3"/>
  <c r="AP15" i="3"/>
  <c r="AO16" i="3"/>
  <c r="AP16" i="3"/>
  <c r="AO17" i="3"/>
  <c r="AP17" i="3"/>
  <c r="AO18" i="3"/>
  <c r="AP18" i="3"/>
  <c r="AO19" i="3"/>
  <c r="AP19" i="3"/>
  <c r="AO20" i="3"/>
  <c r="AP20" i="3"/>
  <c r="AO21" i="3"/>
  <c r="AP21" i="3"/>
  <c r="AO22" i="3"/>
  <c r="AP22" i="3"/>
  <c r="AO23" i="3"/>
  <c r="AP23" i="3"/>
  <c r="AO24" i="3"/>
  <c r="AP24" i="3"/>
  <c r="AO25" i="3"/>
  <c r="AP25" i="3"/>
  <c r="AO26" i="3"/>
  <c r="AP26" i="3"/>
  <c r="AO27" i="3"/>
  <c r="AP27" i="3"/>
  <c r="AO28" i="3"/>
  <c r="AP28" i="3"/>
  <c r="AO29" i="3"/>
  <c r="AP29" i="3"/>
  <c r="AO30" i="3"/>
  <c r="AP30" i="3"/>
  <c r="AO31" i="3"/>
  <c r="AP31" i="3"/>
  <c r="AO32" i="3"/>
  <c r="AP32" i="3"/>
  <c r="AO33" i="3"/>
  <c r="AP33" i="3"/>
  <c r="AO34" i="3"/>
  <c r="AP34" i="3"/>
  <c r="AO35" i="3"/>
  <c r="AP35" i="3"/>
  <c r="AO36" i="3"/>
  <c r="AP36" i="3"/>
  <c r="AO37" i="3"/>
  <c r="AP37" i="3"/>
  <c r="AO38" i="3"/>
  <c r="AP38" i="3"/>
  <c r="AO39" i="3"/>
  <c r="AP39" i="3"/>
  <c r="AO40" i="3"/>
  <c r="AP40" i="3"/>
  <c r="AO41" i="3"/>
  <c r="AP41" i="3"/>
  <c r="AO42" i="3"/>
  <c r="AP42" i="3"/>
  <c r="AO43" i="3"/>
  <c r="AP43" i="3"/>
  <c r="AO44" i="3"/>
  <c r="AP44" i="3"/>
  <c r="AO45" i="3"/>
  <c r="AP45" i="3"/>
  <c r="AO46" i="3"/>
  <c r="AP46" i="3"/>
  <c r="AO47" i="3"/>
  <c r="AP47" i="3"/>
  <c r="AO48" i="3"/>
  <c r="AP48" i="3"/>
  <c r="AO49" i="3"/>
  <c r="AP49" i="3"/>
  <c r="AO50" i="3"/>
  <c r="AP50" i="3"/>
  <c r="AO51" i="3"/>
  <c r="AP51" i="3"/>
  <c r="AO52" i="3"/>
  <c r="AP52" i="3"/>
  <c r="AO53" i="3"/>
  <c r="AP53" i="3"/>
  <c r="AO54" i="3"/>
  <c r="AP54" i="3"/>
  <c r="AO55" i="3"/>
  <c r="AP55" i="3"/>
  <c r="AO56" i="3"/>
  <c r="AP56" i="3"/>
  <c r="AO57" i="3"/>
  <c r="AP57" i="3"/>
  <c r="AO58" i="3"/>
  <c r="AP58" i="3"/>
  <c r="AO59" i="3"/>
  <c r="AP59" i="3"/>
  <c r="AO60" i="3"/>
  <c r="AP60" i="3"/>
  <c r="AO61" i="3"/>
  <c r="AP61" i="3"/>
  <c r="AO62" i="3"/>
  <c r="AP62" i="3"/>
  <c r="AO63" i="3"/>
  <c r="AP63" i="3"/>
  <c r="AO64" i="3"/>
  <c r="AP64" i="3"/>
  <c r="AO65" i="3"/>
  <c r="AP65" i="3"/>
  <c r="AO66" i="3"/>
  <c r="AP66" i="3"/>
  <c r="AO67" i="3"/>
  <c r="AP67" i="3"/>
  <c r="AO68" i="3"/>
  <c r="AP68" i="3"/>
  <c r="AO69" i="3"/>
  <c r="AP69" i="3"/>
  <c r="AO70" i="3"/>
  <c r="AP70" i="3"/>
  <c r="AO71" i="3"/>
  <c r="AP71" i="3"/>
  <c r="AO72" i="3"/>
  <c r="AP72" i="3"/>
  <c r="AO73" i="3"/>
  <c r="AP73" i="3"/>
  <c r="AO74" i="3"/>
  <c r="AP74" i="3"/>
  <c r="AO75" i="3"/>
  <c r="AP75" i="3"/>
  <c r="AO76" i="3"/>
  <c r="AP76" i="3"/>
  <c r="AO77" i="3"/>
  <c r="AP77" i="3"/>
  <c r="AO78" i="3"/>
  <c r="AP78" i="3"/>
  <c r="AO79" i="3"/>
  <c r="AP79" i="3"/>
  <c r="AO80" i="3"/>
  <c r="AP80" i="3"/>
  <c r="AO81" i="3"/>
  <c r="AP81" i="3"/>
  <c r="AO82" i="3"/>
  <c r="AP82" i="3"/>
  <c r="AO83" i="3"/>
  <c r="AP83" i="3"/>
  <c r="AO84" i="3"/>
  <c r="AP84" i="3"/>
  <c r="AO85" i="3"/>
  <c r="AP85" i="3"/>
  <c r="AO86" i="3"/>
  <c r="AP86" i="3"/>
  <c r="AO87" i="3"/>
  <c r="AP87" i="3"/>
  <c r="AO88" i="3"/>
  <c r="AP88" i="3"/>
  <c r="AO89" i="3"/>
  <c r="AP89" i="3"/>
  <c r="AO90" i="3"/>
  <c r="AP90" i="3"/>
  <c r="AO91" i="3"/>
  <c r="AP91" i="3"/>
  <c r="AO92" i="3"/>
  <c r="AP92" i="3"/>
  <c r="AO93" i="3"/>
  <c r="AP93" i="3"/>
  <c r="AO94" i="3"/>
  <c r="AP94" i="3"/>
  <c r="AO95" i="3"/>
  <c r="AP95" i="3"/>
  <c r="AO96" i="3"/>
  <c r="AP96" i="3"/>
  <c r="AO97" i="3"/>
  <c r="AP97" i="3"/>
  <c r="AO98" i="3"/>
  <c r="AP98" i="3"/>
  <c r="AO99" i="3"/>
  <c r="AP99" i="3"/>
  <c r="AO100" i="3"/>
  <c r="AP100" i="3"/>
  <c r="AO101" i="3"/>
  <c r="AP101" i="3"/>
  <c r="AO102" i="3"/>
  <c r="AP102" i="3"/>
  <c r="AO103" i="3"/>
  <c r="AP103" i="3"/>
  <c r="AO3" i="3"/>
  <c r="AP3" i="3"/>
  <c r="AO4" i="3"/>
  <c r="AP4" i="3"/>
  <c r="AO5" i="3"/>
  <c r="AP5" i="3"/>
  <c r="AO5" i="2"/>
  <c r="AP5" i="2"/>
  <c r="AO6" i="2"/>
  <c r="AP6" i="2"/>
  <c r="AO7" i="2"/>
  <c r="AP7" i="2"/>
  <c r="AO8" i="2"/>
  <c r="AP8" i="2"/>
  <c r="AO9" i="2"/>
  <c r="AP9" i="2"/>
  <c r="AO10" i="2"/>
  <c r="AP10" i="2"/>
  <c r="AO11" i="2"/>
  <c r="AP11" i="2"/>
  <c r="AO12" i="2"/>
  <c r="AP12" i="2"/>
  <c r="AO13" i="2"/>
  <c r="AP13" i="2"/>
  <c r="AO14" i="2"/>
  <c r="AP14" i="2"/>
  <c r="AO15" i="2"/>
  <c r="AP15" i="2"/>
  <c r="AO16" i="2"/>
  <c r="AP16" i="2"/>
  <c r="AO17" i="2"/>
  <c r="AP17" i="2"/>
  <c r="AO18" i="2"/>
  <c r="AP18" i="2"/>
  <c r="AO19" i="2"/>
  <c r="AP19" i="2"/>
  <c r="AO20" i="2"/>
  <c r="AP20" i="2"/>
  <c r="AO21" i="2"/>
  <c r="AP21" i="2"/>
  <c r="AO22" i="2"/>
  <c r="AP22" i="2"/>
  <c r="AO23" i="2"/>
  <c r="AP23" i="2"/>
  <c r="AO24" i="2"/>
  <c r="AP24" i="2"/>
  <c r="AO25" i="2"/>
  <c r="AP25" i="2"/>
  <c r="AO26" i="2"/>
  <c r="AP26" i="2"/>
  <c r="AO27" i="2"/>
  <c r="AP27" i="2"/>
  <c r="AO28" i="2"/>
  <c r="AP28" i="2"/>
  <c r="AO29" i="2"/>
  <c r="AP29" i="2"/>
  <c r="AO30" i="2"/>
  <c r="AP30" i="2"/>
  <c r="AO31" i="2"/>
  <c r="AP31" i="2"/>
  <c r="AO32" i="2"/>
  <c r="AP32" i="2"/>
  <c r="AO33" i="2"/>
  <c r="AP33" i="2"/>
  <c r="AO34" i="2"/>
  <c r="AP34" i="2"/>
  <c r="AO35" i="2"/>
  <c r="AP35" i="2"/>
  <c r="AO36" i="2"/>
  <c r="AP36" i="2"/>
  <c r="AO37" i="2"/>
  <c r="AP37" i="2"/>
  <c r="AO38" i="2"/>
  <c r="AP38" i="2"/>
  <c r="AO39" i="2"/>
  <c r="AP39" i="2"/>
  <c r="AO40" i="2"/>
  <c r="AP40" i="2"/>
  <c r="AO41" i="2"/>
  <c r="AP41" i="2"/>
  <c r="AO42" i="2"/>
  <c r="AP42" i="2"/>
  <c r="AO43" i="2"/>
  <c r="AP43" i="2"/>
  <c r="AO44" i="2"/>
  <c r="AP44" i="2"/>
  <c r="AO45" i="2"/>
  <c r="AP45" i="2"/>
  <c r="AO46" i="2"/>
  <c r="AP46" i="2"/>
  <c r="AO47" i="2"/>
  <c r="AP47" i="2"/>
  <c r="AO48" i="2"/>
  <c r="AP48" i="2"/>
  <c r="AO49" i="2"/>
  <c r="AP49" i="2"/>
  <c r="AO50" i="2"/>
  <c r="AP50" i="2"/>
  <c r="AO51" i="2"/>
  <c r="AP51" i="2"/>
  <c r="AO52" i="2"/>
  <c r="AP52" i="2"/>
  <c r="AO53" i="2"/>
  <c r="AP53" i="2"/>
  <c r="AO54" i="2"/>
  <c r="AP54" i="2"/>
  <c r="AO55" i="2"/>
  <c r="AP55" i="2"/>
  <c r="AO56" i="2"/>
  <c r="AP56" i="2"/>
  <c r="AO57" i="2"/>
  <c r="AP57" i="2"/>
  <c r="AO58" i="2"/>
  <c r="AP58" i="2"/>
  <c r="AO59" i="2"/>
  <c r="AP59" i="2"/>
  <c r="AO60" i="2"/>
  <c r="AP60" i="2"/>
  <c r="AO61" i="2"/>
  <c r="AP61" i="2"/>
  <c r="AO62" i="2"/>
  <c r="AP62" i="2"/>
  <c r="AO63" i="2"/>
  <c r="AP63" i="2"/>
  <c r="AO64" i="2"/>
  <c r="AP64" i="2"/>
  <c r="AO65" i="2"/>
  <c r="AP65" i="2"/>
  <c r="AO66" i="2"/>
  <c r="AP66" i="2"/>
  <c r="AO67" i="2"/>
  <c r="AP67" i="2"/>
  <c r="AO68" i="2"/>
  <c r="AP68" i="2"/>
  <c r="AO69" i="2"/>
  <c r="AP69" i="2"/>
  <c r="AO70" i="2"/>
  <c r="AP70" i="2"/>
  <c r="AO71" i="2"/>
  <c r="AP71" i="2"/>
  <c r="AO72" i="2"/>
  <c r="AP72" i="2"/>
  <c r="AO73" i="2"/>
  <c r="AP73" i="2"/>
  <c r="AO74" i="2"/>
  <c r="AP74" i="2"/>
  <c r="AO75" i="2"/>
  <c r="AP75" i="2"/>
  <c r="AO76" i="2"/>
  <c r="AP76" i="2"/>
  <c r="AO77" i="2"/>
  <c r="AP77" i="2"/>
  <c r="AO78" i="2"/>
  <c r="AP78" i="2"/>
  <c r="AO79" i="2"/>
  <c r="AP79" i="2"/>
  <c r="AO80" i="2"/>
  <c r="AP80" i="2"/>
  <c r="AO81" i="2"/>
  <c r="AP81" i="2"/>
  <c r="AO82" i="2"/>
  <c r="AP82" i="2"/>
  <c r="AO83" i="2"/>
  <c r="AP83" i="2"/>
  <c r="AO84" i="2"/>
  <c r="AP84" i="2"/>
  <c r="AO85" i="2"/>
  <c r="AP85" i="2"/>
  <c r="AO86" i="2"/>
  <c r="AP86" i="2"/>
  <c r="AO87" i="2"/>
  <c r="AP87" i="2"/>
  <c r="AO88" i="2"/>
  <c r="AP88" i="2"/>
  <c r="AO89" i="2"/>
  <c r="AP89" i="2"/>
  <c r="AO90" i="2"/>
  <c r="AP90" i="2"/>
  <c r="AO91" i="2"/>
  <c r="AP91" i="2"/>
  <c r="AO92" i="2"/>
  <c r="AP92" i="2"/>
  <c r="AO93" i="2"/>
  <c r="AP93" i="2"/>
  <c r="AO94" i="2"/>
  <c r="AP94" i="2"/>
  <c r="AO95" i="2"/>
  <c r="AP95" i="2"/>
  <c r="AO96" i="2"/>
  <c r="AP96" i="2"/>
  <c r="AO97" i="2"/>
  <c r="AP97" i="2"/>
  <c r="AO98" i="2"/>
  <c r="AP98" i="2"/>
  <c r="AO99" i="2"/>
  <c r="AP99" i="2"/>
  <c r="AO100" i="2"/>
  <c r="AP100" i="2"/>
  <c r="AO101" i="2"/>
  <c r="AP101" i="2"/>
  <c r="AO102" i="2"/>
  <c r="AP102" i="2"/>
  <c r="AO103" i="2"/>
  <c r="AP103" i="2"/>
  <c r="AO4" i="2"/>
  <c r="AP4" i="2"/>
  <c r="AP3" i="2"/>
  <c r="AO3" i="2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S4" i="4"/>
  <c r="T4" i="4"/>
  <c r="U4" i="4"/>
  <c r="V4" i="4"/>
  <c r="W4" i="4"/>
  <c r="X4" i="4"/>
  <c r="Y4" i="4"/>
  <c r="Z4" i="4"/>
  <c r="AA4" i="4"/>
  <c r="AB4" i="4"/>
  <c r="AC4" i="4"/>
  <c r="AD4" i="4"/>
  <c r="AE4" i="4"/>
  <c r="AF4" i="4"/>
  <c r="AG4" i="4"/>
  <c r="AH4" i="4"/>
  <c r="AI4" i="4"/>
  <c r="AJ4" i="4"/>
  <c r="AK4" i="4"/>
  <c r="AL4" i="4"/>
  <c r="AM4" i="4"/>
  <c r="AN4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S5" i="4"/>
  <c r="T5" i="4"/>
  <c r="U5" i="4"/>
  <c r="V5" i="4"/>
  <c r="W5" i="4"/>
  <c r="X5" i="4"/>
  <c r="Y5" i="4"/>
  <c r="Z5" i="4"/>
  <c r="AA5" i="4"/>
  <c r="AB5" i="4"/>
  <c r="AC5" i="4"/>
  <c r="AD5" i="4"/>
  <c r="AE5" i="4"/>
  <c r="AF5" i="4"/>
  <c r="AG5" i="4"/>
  <c r="AH5" i="4"/>
  <c r="AI5" i="4"/>
  <c r="AJ5" i="4"/>
  <c r="AK5" i="4"/>
  <c r="AL5" i="4"/>
  <c r="AM5" i="4"/>
  <c r="AN5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S6" i="4"/>
  <c r="T6" i="4"/>
  <c r="U6" i="4"/>
  <c r="V6" i="4"/>
  <c r="W6" i="4"/>
  <c r="X6" i="4"/>
  <c r="Y6" i="4"/>
  <c r="Z6" i="4"/>
  <c r="AA6" i="4"/>
  <c r="AB6" i="4"/>
  <c r="AC6" i="4"/>
  <c r="AD6" i="4"/>
  <c r="AE6" i="4"/>
  <c r="AF6" i="4"/>
  <c r="AG6" i="4"/>
  <c r="AH6" i="4"/>
  <c r="AI6" i="4"/>
  <c r="AJ6" i="4"/>
  <c r="AK6" i="4"/>
  <c r="AL6" i="4"/>
  <c r="AM6" i="4"/>
  <c r="AN6" i="4"/>
  <c r="D7" i="4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S7" i="4"/>
  <c r="T7" i="4"/>
  <c r="U7" i="4"/>
  <c r="V7" i="4"/>
  <c r="W7" i="4"/>
  <c r="X7" i="4"/>
  <c r="Y7" i="4"/>
  <c r="Z7" i="4"/>
  <c r="AA7" i="4"/>
  <c r="AB7" i="4"/>
  <c r="AC7" i="4"/>
  <c r="AD7" i="4"/>
  <c r="AE7" i="4"/>
  <c r="AF7" i="4"/>
  <c r="AG7" i="4"/>
  <c r="AH7" i="4"/>
  <c r="AI7" i="4"/>
  <c r="AJ7" i="4"/>
  <c r="AK7" i="4"/>
  <c r="AL7" i="4"/>
  <c r="AM7" i="4"/>
  <c r="AN7" i="4"/>
  <c r="D8" i="4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S8" i="4"/>
  <c r="T8" i="4"/>
  <c r="U8" i="4"/>
  <c r="V8" i="4"/>
  <c r="W8" i="4"/>
  <c r="X8" i="4"/>
  <c r="Y8" i="4"/>
  <c r="Z8" i="4"/>
  <c r="AA8" i="4"/>
  <c r="AB8" i="4"/>
  <c r="AC8" i="4"/>
  <c r="AD8" i="4"/>
  <c r="AE8" i="4"/>
  <c r="AF8" i="4"/>
  <c r="AG8" i="4"/>
  <c r="AH8" i="4"/>
  <c r="AI8" i="4"/>
  <c r="AJ8" i="4"/>
  <c r="AK8" i="4"/>
  <c r="AL8" i="4"/>
  <c r="AM8" i="4"/>
  <c r="AN8" i="4"/>
  <c r="D9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S9" i="4"/>
  <c r="T9" i="4"/>
  <c r="U9" i="4"/>
  <c r="V9" i="4"/>
  <c r="W9" i="4"/>
  <c r="X9" i="4"/>
  <c r="Y9" i="4"/>
  <c r="Z9" i="4"/>
  <c r="AA9" i="4"/>
  <c r="AB9" i="4"/>
  <c r="AC9" i="4"/>
  <c r="AD9" i="4"/>
  <c r="AE9" i="4"/>
  <c r="AF9" i="4"/>
  <c r="AG9" i="4"/>
  <c r="AH9" i="4"/>
  <c r="AI9" i="4"/>
  <c r="AJ9" i="4"/>
  <c r="AK9" i="4"/>
  <c r="AL9" i="4"/>
  <c r="AM9" i="4"/>
  <c r="AN9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S10" i="4"/>
  <c r="T10" i="4"/>
  <c r="U10" i="4"/>
  <c r="V10" i="4"/>
  <c r="W10" i="4"/>
  <c r="X10" i="4"/>
  <c r="Y10" i="4"/>
  <c r="Z10" i="4"/>
  <c r="AA10" i="4"/>
  <c r="AB10" i="4"/>
  <c r="AC10" i="4"/>
  <c r="AD10" i="4"/>
  <c r="AE10" i="4"/>
  <c r="AF10" i="4"/>
  <c r="AG10" i="4"/>
  <c r="AH10" i="4"/>
  <c r="AI10" i="4"/>
  <c r="AJ10" i="4"/>
  <c r="AK10" i="4"/>
  <c r="AL10" i="4"/>
  <c r="AM10" i="4"/>
  <c r="AN10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S11" i="4"/>
  <c r="T11" i="4"/>
  <c r="U11" i="4"/>
  <c r="V11" i="4"/>
  <c r="W11" i="4"/>
  <c r="X11" i="4"/>
  <c r="Y11" i="4"/>
  <c r="Z11" i="4"/>
  <c r="AA11" i="4"/>
  <c r="AB11" i="4"/>
  <c r="AC11" i="4"/>
  <c r="AD11" i="4"/>
  <c r="AE11" i="4"/>
  <c r="AF11" i="4"/>
  <c r="AG11" i="4"/>
  <c r="AH11" i="4"/>
  <c r="AI11" i="4"/>
  <c r="AJ11" i="4"/>
  <c r="AK11" i="4"/>
  <c r="AL11" i="4"/>
  <c r="AM11" i="4"/>
  <c r="AN11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S12" i="4"/>
  <c r="T12" i="4"/>
  <c r="U12" i="4"/>
  <c r="V12" i="4"/>
  <c r="W12" i="4"/>
  <c r="X12" i="4"/>
  <c r="Y12" i="4"/>
  <c r="Z12" i="4"/>
  <c r="AA12" i="4"/>
  <c r="AB12" i="4"/>
  <c r="AC12" i="4"/>
  <c r="AD12" i="4"/>
  <c r="AE12" i="4"/>
  <c r="AF12" i="4"/>
  <c r="AG12" i="4"/>
  <c r="AH12" i="4"/>
  <c r="AI12" i="4"/>
  <c r="AJ12" i="4"/>
  <c r="AK12" i="4"/>
  <c r="AL12" i="4"/>
  <c r="AM12" i="4"/>
  <c r="AN12" i="4"/>
  <c r="D13" i="4"/>
  <c r="E13" i="4"/>
  <c r="F13" i="4"/>
  <c r="G13" i="4"/>
  <c r="H13" i="4"/>
  <c r="I13" i="4"/>
  <c r="J13" i="4"/>
  <c r="K13" i="4"/>
  <c r="L13" i="4"/>
  <c r="M13" i="4"/>
  <c r="N13" i="4"/>
  <c r="O13" i="4"/>
  <c r="P13" i="4"/>
  <c r="Q13" i="4"/>
  <c r="R13" i="4"/>
  <c r="S13" i="4"/>
  <c r="T13" i="4"/>
  <c r="U13" i="4"/>
  <c r="V13" i="4"/>
  <c r="W13" i="4"/>
  <c r="X13" i="4"/>
  <c r="Y13" i="4"/>
  <c r="Z13" i="4"/>
  <c r="AA13" i="4"/>
  <c r="AB13" i="4"/>
  <c r="AC13" i="4"/>
  <c r="AD13" i="4"/>
  <c r="AE13" i="4"/>
  <c r="AF13" i="4"/>
  <c r="AG13" i="4"/>
  <c r="AH13" i="4"/>
  <c r="AI13" i="4"/>
  <c r="AJ13" i="4"/>
  <c r="AK13" i="4"/>
  <c r="AL13" i="4"/>
  <c r="AM13" i="4"/>
  <c r="AN13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S14" i="4"/>
  <c r="T14" i="4"/>
  <c r="U14" i="4"/>
  <c r="V14" i="4"/>
  <c r="W14" i="4"/>
  <c r="X14" i="4"/>
  <c r="Y14" i="4"/>
  <c r="Z14" i="4"/>
  <c r="AA14" i="4"/>
  <c r="AB14" i="4"/>
  <c r="AC14" i="4"/>
  <c r="AD14" i="4"/>
  <c r="AE14" i="4"/>
  <c r="AF14" i="4"/>
  <c r="AG14" i="4"/>
  <c r="AH14" i="4"/>
  <c r="AI14" i="4"/>
  <c r="AJ14" i="4"/>
  <c r="AK14" i="4"/>
  <c r="AL14" i="4"/>
  <c r="AM14" i="4"/>
  <c r="AN14" i="4"/>
  <c r="D15" i="4"/>
  <c r="E15" i="4"/>
  <c r="F15" i="4"/>
  <c r="G15" i="4"/>
  <c r="H15" i="4"/>
  <c r="I15" i="4"/>
  <c r="J15" i="4"/>
  <c r="K15" i="4"/>
  <c r="L15" i="4"/>
  <c r="M15" i="4"/>
  <c r="N15" i="4"/>
  <c r="O15" i="4"/>
  <c r="P15" i="4"/>
  <c r="Q15" i="4"/>
  <c r="R15" i="4"/>
  <c r="S15" i="4"/>
  <c r="T15" i="4"/>
  <c r="U15" i="4"/>
  <c r="V15" i="4"/>
  <c r="W15" i="4"/>
  <c r="X15" i="4"/>
  <c r="Y15" i="4"/>
  <c r="Z15" i="4"/>
  <c r="AA15" i="4"/>
  <c r="AB15" i="4"/>
  <c r="AC15" i="4"/>
  <c r="AD15" i="4"/>
  <c r="AE15" i="4"/>
  <c r="AF15" i="4"/>
  <c r="AG15" i="4"/>
  <c r="AH15" i="4"/>
  <c r="AI15" i="4"/>
  <c r="AJ15" i="4"/>
  <c r="AK15" i="4"/>
  <c r="AL15" i="4"/>
  <c r="AM15" i="4"/>
  <c r="AN15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Q16" i="4"/>
  <c r="R16" i="4"/>
  <c r="S16" i="4"/>
  <c r="T16" i="4"/>
  <c r="U16" i="4"/>
  <c r="V16" i="4"/>
  <c r="W16" i="4"/>
  <c r="X16" i="4"/>
  <c r="Y16" i="4"/>
  <c r="Z16" i="4"/>
  <c r="AA16" i="4"/>
  <c r="AB16" i="4"/>
  <c r="AC16" i="4"/>
  <c r="AD16" i="4"/>
  <c r="AE16" i="4"/>
  <c r="AF16" i="4"/>
  <c r="AG16" i="4"/>
  <c r="AH16" i="4"/>
  <c r="AI16" i="4"/>
  <c r="AJ16" i="4"/>
  <c r="AK16" i="4"/>
  <c r="AL16" i="4"/>
  <c r="AM16" i="4"/>
  <c r="AN16" i="4"/>
  <c r="D17" i="4"/>
  <c r="E17" i="4"/>
  <c r="F17" i="4"/>
  <c r="G17" i="4"/>
  <c r="H17" i="4"/>
  <c r="I17" i="4"/>
  <c r="J17" i="4"/>
  <c r="K17" i="4"/>
  <c r="L17" i="4"/>
  <c r="M17" i="4"/>
  <c r="N17" i="4"/>
  <c r="O17" i="4"/>
  <c r="P17" i="4"/>
  <c r="Q17" i="4"/>
  <c r="R17" i="4"/>
  <c r="S17" i="4"/>
  <c r="T17" i="4"/>
  <c r="U17" i="4"/>
  <c r="V17" i="4"/>
  <c r="W17" i="4"/>
  <c r="X17" i="4"/>
  <c r="Y17" i="4"/>
  <c r="Z17" i="4"/>
  <c r="AA17" i="4"/>
  <c r="AB17" i="4"/>
  <c r="AC17" i="4"/>
  <c r="AD17" i="4"/>
  <c r="AE17" i="4"/>
  <c r="AF17" i="4"/>
  <c r="AG17" i="4"/>
  <c r="AH17" i="4"/>
  <c r="AI17" i="4"/>
  <c r="AJ17" i="4"/>
  <c r="AK17" i="4"/>
  <c r="AL17" i="4"/>
  <c r="AM17" i="4"/>
  <c r="AN17" i="4"/>
  <c r="D18" i="4"/>
  <c r="E18" i="4"/>
  <c r="F18" i="4"/>
  <c r="G18" i="4"/>
  <c r="H18" i="4"/>
  <c r="I18" i="4"/>
  <c r="J18" i="4"/>
  <c r="K18" i="4"/>
  <c r="L18" i="4"/>
  <c r="M18" i="4"/>
  <c r="N18" i="4"/>
  <c r="O18" i="4"/>
  <c r="P18" i="4"/>
  <c r="Q18" i="4"/>
  <c r="R18" i="4"/>
  <c r="S18" i="4"/>
  <c r="T18" i="4"/>
  <c r="U18" i="4"/>
  <c r="V18" i="4"/>
  <c r="W18" i="4"/>
  <c r="X18" i="4"/>
  <c r="Y18" i="4"/>
  <c r="Z18" i="4"/>
  <c r="AA18" i="4"/>
  <c r="AB18" i="4"/>
  <c r="AC18" i="4"/>
  <c r="AD18" i="4"/>
  <c r="AE18" i="4"/>
  <c r="AF18" i="4"/>
  <c r="AG18" i="4"/>
  <c r="AH18" i="4"/>
  <c r="AI18" i="4"/>
  <c r="AJ18" i="4"/>
  <c r="AK18" i="4"/>
  <c r="AL18" i="4"/>
  <c r="AM18" i="4"/>
  <c r="AN18" i="4"/>
  <c r="D19" i="4"/>
  <c r="E19" i="4"/>
  <c r="F19" i="4"/>
  <c r="G19" i="4"/>
  <c r="H19" i="4"/>
  <c r="I19" i="4"/>
  <c r="J19" i="4"/>
  <c r="K19" i="4"/>
  <c r="L19" i="4"/>
  <c r="M19" i="4"/>
  <c r="N19" i="4"/>
  <c r="O19" i="4"/>
  <c r="P19" i="4"/>
  <c r="Q19" i="4"/>
  <c r="R19" i="4"/>
  <c r="S19" i="4"/>
  <c r="T19" i="4"/>
  <c r="U19" i="4"/>
  <c r="V19" i="4"/>
  <c r="W19" i="4"/>
  <c r="X19" i="4"/>
  <c r="Y19" i="4"/>
  <c r="Z19" i="4"/>
  <c r="AA19" i="4"/>
  <c r="AB19" i="4"/>
  <c r="AC19" i="4"/>
  <c r="AD19" i="4"/>
  <c r="AE19" i="4"/>
  <c r="AF19" i="4"/>
  <c r="AG19" i="4"/>
  <c r="AH19" i="4"/>
  <c r="AI19" i="4"/>
  <c r="AJ19" i="4"/>
  <c r="AK19" i="4"/>
  <c r="AL19" i="4"/>
  <c r="AM19" i="4"/>
  <c r="AN19" i="4"/>
  <c r="D20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S20" i="4"/>
  <c r="T20" i="4"/>
  <c r="U20" i="4"/>
  <c r="V20" i="4"/>
  <c r="W20" i="4"/>
  <c r="X20" i="4"/>
  <c r="Y20" i="4"/>
  <c r="Z20" i="4"/>
  <c r="AA20" i="4"/>
  <c r="AB20" i="4"/>
  <c r="AC20" i="4"/>
  <c r="AD20" i="4"/>
  <c r="AE20" i="4"/>
  <c r="AF20" i="4"/>
  <c r="AG20" i="4"/>
  <c r="AH20" i="4"/>
  <c r="AI20" i="4"/>
  <c r="AJ20" i="4"/>
  <c r="AK20" i="4"/>
  <c r="AL20" i="4"/>
  <c r="AM20" i="4"/>
  <c r="AN20" i="4"/>
  <c r="D21" i="4"/>
  <c r="E21" i="4"/>
  <c r="F21" i="4"/>
  <c r="G21" i="4"/>
  <c r="H21" i="4"/>
  <c r="I21" i="4"/>
  <c r="J21" i="4"/>
  <c r="K21" i="4"/>
  <c r="L21" i="4"/>
  <c r="M21" i="4"/>
  <c r="N21" i="4"/>
  <c r="O21" i="4"/>
  <c r="P21" i="4"/>
  <c r="Q21" i="4"/>
  <c r="R21" i="4"/>
  <c r="S21" i="4"/>
  <c r="T21" i="4"/>
  <c r="U21" i="4"/>
  <c r="V21" i="4"/>
  <c r="W21" i="4"/>
  <c r="X21" i="4"/>
  <c r="Y21" i="4"/>
  <c r="Z21" i="4"/>
  <c r="AA21" i="4"/>
  <c r="AB21" i="4"/>
  <c r="AC21" i="4"/>
  <c r="AD21" i="4"/>
  <c r="AE21" i="4"/>
  <c r="AF21" i="4"/>
  <c r="AG21" i="4"/>
  <c r="AH21" i="4"/>
  <c r="AI21" i="4"/>
  <c r="AJ21" i="4"/>
  <c r="AK21" i="4"/>
  <c r="AL21" i="4"/>
  <c r="AM21" i="4"/>
  <c r="AN21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S22" i="4"/>
  <c r="T22" i="4"/>
  <c r="U22" i="4"/>
  <c r="V22" i="4"/>
  <c r="W22" i="4"/>
  <c r="X22" i="4"/>
  <c r="Y22" i="4"/>
  <c r="Z22" i="4"/>
  <c r="AA22" i="4"/>
  <c r="AB22" i="4"/>
  <c r="AC22" i="4"/>
  <c r="AD22" i="4"/>
  <c r="AE22" i="4"/>
  <c r="AF22" i="4"/>
  <c r="AG22" i="4"/>
  <c r="AH22" i="4"/>
  <c r="AI22" i="4"/>
  <c r="AJ22" i="4"/>
  <c r="AK22" i="4"/>
  <c r="AL22" i="4"/>
  <c r="AM22" i="4"/>
  <c r="AN22" i="4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S23" i="4"/>
  <c r="T23" i="4"/>
  <c r="U23" i="4"/>
  <c r="V23" i="4"/>
  <c r="W23" i="4"/>
  <c r="X23" i="4"/>
  <c r="Y23" i="4"/>
  <c r="Z23" i="4"/>
  <c r="AA23" i="4"/>
  <c r="AB23" i="4"/>
  <c r="AC23" i="4"/>
  <c r="AD23" i="4"/>
  <c r="AE23" i="4"/>
  <c r="AF23" i="4"/>
  <c r="AG23" i="4"/>
  <c r="AH23" i="4"/>
  <c r="AI23" i="4"/>
  <c r="AJ23" i="4"/>
  <c r="AK23" i="4"/>
  <c r="AL23" i="4"/>
  <c r="AM23" i="4"/>
  <c r="AN23" i="4"/>
  <c r="D24" i="4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S24" i="4"/>
  <c r="T24" i="4"/>
  <c r="U24" i="4"/>
  <c r="V24" i="4"/>
  <c r="W24" i="4"/>
  <c r="X24" i="4"/>
  <c r="Y24" i="4"/>
  <c r="Z24" i="4"/>
  <c r="AA24" i="4"/>
  <c r="AB24" i="4"/>
  <c r="AC24" i="4"/>
  <c r="AD24" i="4"/>
  <c r="AE24" i="4"/>
  <c r="AF24" i="4"/>
  <c r="AG24" i="4"/>
  <c r="AH24" i="4"/>
  <c r="AI24" i="4"/>
  <c r="AJ24" i="4"/>
  <c r="AK24" i="4"/>
  <c r="AL24" i="4"/>
  <c r="AM24" i="4"/>
  <c r="AN24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E25" i="4"/>
  <c r="AF25" i="4"/>
  <c r="AG25" i="4"/>
  <c r="AH25" i="4"/>
  <c r="AI25" i="4"/>
  <c r="AJ25" i="4"/>
  <c r="AK25" i="4"/>
  <c r="AL25" i="4"/>
  <c r="AM25" i="4"/>
  <c r="AN25" i="4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S26" i="4"/>
  <c r="T26" i="4"/>
  <c r="U26" i="4"/>
  <c r="V26" i="4"/>
  <c r="W26" i="4"/>
  <c r="X26" i="4"/>
  <c r="Y26" i="4"/>
  <c r="Z26" i="4"/>
  <c r="AA26" i="4"/>
  <c r="AB26" i="4"/>
  <c r="AC26" i="4"/>
  <c r="AD26" i="4"/>
  <c r="AE26" i="4"/>
  <c r="AF26" i="4"/>
  <c r="AG26" i="4"/>
  <c r="AH26" i="4"/>
  <c r="AI26" i="4"/>
  <c r="AJ26" i="4"/>
  <c r="AK26" i="4"/>
  <c r="AL26" i="4"/>
  <c r="AM26" i="4"/>
  <c r="AN26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Q27" i="4"/>
  <c r="R27" i="4"/>
  <c r="S27" i="4"/>
  <c r="T27" i="4"/>
  <c r="U27" i="4"/>
  <c r="V27" i="4"/>
  <c r="W27" i="4"/>
  <c r="X27" i="4"/>
  <c r="Y27" i="4"/>
  <c r="Z27" i="4"/>
  <c r="AA27" i="4"/>
  <c r="AB27" i="4"/>
  <c r="AC27" i="4"/>
  <c r="AD27" i="4"/>
  <c r="AE27" i="4"/>
  <c r="AF27" i="4"/>
  <c r="AG27" i="4"/>
  <c r="AH27" i="4"/>
  <c r="AI27" i="4"/>
  <c r="AJ27" i="4"/>
  <c r="AK27" i="4"/>
  <c r="AL27" i="4"/>
  <c r="AM27" i="4"/>
  <c r="AN27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Q28" i="4"/>
  <c r="R28" i="4"/>
  <c r="S28" i="4"/>
  <c r="T28" i="4"/>
  <c r="U28" i="4"/>
  <c r="V28" i="4"/>
  <c r="W28" i="4"/>
  <c r="X28" i="4"/>
  <c r="Y28" i="4"/>
  <c r="Z28" i="4"/>
  <c r="AA28" i="4"/>
  <c r="AB28" i="4"/>
  <c r="AC28" i="4"/>
  <c r="AD28" i="4"/>
  <c r="AE28" i="4"/>
  <c r="AF28" i="4"/>
  <c r="AG28" i="4"/>
  <c r="AH28" i="4"/>
  <c r="AI28" i="4"/>
  <c r="AJ28" i="4"/>
  <c r="AK28" i="4"/>
  <c r="AL28" i="4"/>
  <c r="AM28" i="4"/>
  <c r="AN28" i="4"/>
  <c r="D29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R29" i="4"/>
  <c r="S29" i="4"/>
  <c r="T29" i="4"/>
  <c r="U29" i="4"/>
  <c r="V29" i="4"/>
  <c r="W29" i="4"/>
  <c r="X29" i="4"/>
  <c r="Y29" i="4"/>
  <c r="Z29" i="4"/>
  <c r="AA29" i="4"/>
  <c r="AB29" i="4"/>
  <c r="AC29" i="4"/>
  <c r="AD29" i="4"/>
  <c r="AE29" i="4"/>
  <c r="AF29" i="4"/>
  <c r="AG29" i="4"/>
  <c r="AH29" i="4"/>
  <c r="AI29" i="4"/>
  <c r="AJ29" i="4"/>
  <c r="AK29" i="4"/>
  <c r="AL29" i="4"/>
  <c r="AM29" i="4"/>
  <c r="AN29" i="4"/>
  <c r="D30" i="4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S30" i="4"/>
  <c r="T30" i="4"/>
  <c r="U30" i="4"/>
  <c r="V30" i="4"/>
  <c r="W30" i="4"/>
  <c r="X30" i="4"/>
  <c r="Y30" i="4"/>
  <c r="Z30" i="4"/>
  <c r="AA30" i="4"/>
  <c r="AB30" i="4"/>
  <c r="AC30" i="4"/>
  <c r="AD30" i="4"/>
  <c r="AE30" i="4"/>
  <c r="AF30" i="4"/>
  <c r="AG30" i="4"/>
  <c r="AH30" i="4"/>
  <c r="AI30" i="4"/>
  <c r="AJ30" i="4"/>
  <c r="AK30" i="4"/>
  <c r="AL30" i="4"/>
  <c r="AM30" i="4"/>
  <c r="AN30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  <c r="V31" i="4"/>
  <c r="W31" i="4"/>
  <c r="X31" i="4"/>
  <c r="Y31" i="4"/>
  <c r="Z31" i="4"/>
  <c r="AA31" i="4"/>
  <c r="AB31" i="4"/>
  <c r="AC31" i="4"/>
  <c r="AD31" i="4"/>
  <c r="AE31" i="4"/>
  <c r="AF31" i="4"/>
  <c r="AG31" i="4"/>
  <c r="AH31" i="4"/>
  <c r="AI31" i="4"/>
  <c r="AJ31" i="4"/>
  <c r="AK31" i="4"/>
  <c r="AL31" i="4"/>
  <c r="AM31" i="4"/>
  <c r="AN31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R32" i="4"/>
  <c r="S32" i="4"/>
  <c r="T32" i="4"/>
  <c r="U32" i="4"/>
  <c r="V32" i="4"/>
  <c r="W32" i="4"/>
  <c r="X32" i="4"/>
  <c r="Y32" i="4"/>
  <c r="Z32" i="4"/>
  <c r="AA32" i="4"/>
  <c r="AB32" i="4"/>
  <c r="AC32" i="4"/>
  <c r="AD32" i="4"/>
  <c r="AE32" i="4"/>
  <c r="AF32" i="4"/>
  <c r="AG32" i="4"/>
  <c r="AH32" i="4"/>
  <c r="AI32" i="4"/>
  <c r="AJ32" i="4"/>
  <c r="AK32" i="4"/>
  <c r="AL32" i="4"/>
  <c r="AM32" i="4"/>
  <c r="AN32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R33" i="4"/>
  <c r="S33" i="4"/>
  <c r="T33" i="4"/>
  <c r="U33" i="4"/>
  <c r="V33" i="4"/>
  <c r="W33" i="4"/>
  <c r="X33" i="4"/>
  <c r="Y33" i="4"/>
  <c r="Z33" i="4"/>
  <c r="AA33" i="4"/>
  <c r="AB33" i="4"/>
  <c r="AC33" i="4"/>
  <c r="AD33" i="4"/>
  <c r="AE33" i="4"/>
  <c r="AF33" i="4"/>
  <c r="AG33" i="4"/>
  <c r="AH33" i="4"/>
  <c r="AI33" i="4"/>
  <c r="AJ33" i="4"/>
  <c r="AK33" i="4"/>
  <c r="AL33" i="4"/>
  <c r="AM33" i="4"/>
  <c r="AN33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R34" i="4"/>
  <c r="S34" i="4"/>
  <c r="T34" i="4"/>
  <c r="U34" i="4"/>
  <c r="V34" i="4"/>
  <c r="W34" i="4"/>
  <c r="X34" i="4"/>
  <c r="Y34" i="4"/>
  <c r="Z34" i="4"/>
  <c r="AA34" i="4"/>
  <c r="AB34" i="4"/>
  <c r="AC34" i="4"/>
  <c r="AD34" i="4"/>
  <c r="AE34" i="4"/>
  <c r="AF34" i="4"/>
  <c r="AG34" i="4"/>
  <c r="AH34" i="4"/>
  <c r="AI34" i="4"/>
  <c r="AJ34" i="4"/>
  <c r="AK34" i="4"/>
  <c r="AL34" i="4"/>
  <c r="AM34" i="4"/>
  <c r="AN34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R35" i="4"/>
  <c r="S35" i="4"/>
  <c r="T35" i="4"/>
  <c r="U35" i="4"/>
  <c r="V35" i="4"/>
  <c r="W35" i="4"/>
  <c r="X35" i="4"/>
  <c r="Y35" i="4"/>
  <c r="Z35" i="4"/>
  <c r="AA35" i="4"/>
  <c r="AB35" i="4"/>
  <c r="AC35" i="4"/>
  <c r="AD35" i="4"/>
  <c r="AE35" i="4"/>
  <c r="AF35" i="4"/>
  <c r="AG35" i="4"/>
  <c r="AH35" i="4"/>
  <c r="AI35" i="4"/>
  <c r="AJ35" i="4"/>
  <c r="AK35" i="4"/>
  <c r="AL35" i="4"/>
  <c r="AM35" i="4"/>
  <c r="AN35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V36" i="4"/>
  <c r="W36" i="4"/>
  <c r="X36" i="4"/>
  <c r="Y36" i="4"/>
  <c r="Z36" i="4"/>
  <c r="AA36" i="4"/>
  <c r="AB36" i="4"/>
  <c r="AC36" i="4"/>
  <c r="AD36" i="4"/>
  <c r="AE36" i="4"/>
  <c r="AF36" i="4"/>
  <c r="AG36" i="4"/>
  <c r="AH36" i="4"/>
  <c r="AI36" i="4"/>
  <c r="AJ36" i="4"/>
  <c r="AK36" i="4"/>
  <c r="AL36" i="4"/>
  <c r="AM36" i="4"/>
  <c r="AN36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R37" i="4"/>
  <c r="S37" i="4"/>
  <c r="T37" i="4"/>
  <c r="U37" i="4"/>
  <c r="V37" i="4"/>
  <c r="W37" i="4"/>
  <c r="X37" i="4"/>
  <c r="Y37" i="4"/>
  <c r="Z37" i="4"/>
  <c r="AA37" i="4"/>
  <c r="AB37" i="4"/>
  <c r="AC37" i="4"/>
  <c r="AD37" i="4"/>
  <c r="AE37" i="4"/>
  <c r="AF37" i="4"/>
  <c r="AG37" i="4"/>
  <c r="AH37" i="4"/>
  <c r="AI37" i="4"/>
  <c r="AJ37" i="4"/>
  <c r="AK37" i="4"/>
  <c r="AL37" i="4"/>
  <c r="AM37" i="4"/>
  <c r="AN37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R38" i="4"/>
  <c r="S38" i="4"/>
  <c r="T38" i="4"/>
  <c r="U38" i="4"/>
  <c r="V38" i="4"/>
  <c r="W38" i="4"/>
  <c r="X38" i="4"/>
  <c r="Y38" i="4"/>
  <c r="Z38" i="4"/>
  <c r="AA38" i="4"/>
  <c r="AB38" i="4"/>
  <c r="AC38" i="4"/>
  <c r="AD38" i="4"/>
  <c r="AE38" i="4"/>
  <c r="AF38" i="4"/>
  <c r="AG38" i="4"/>
  <c r="AH38" i="4"/>
  <c r="AI38" i="4"/>
  <c r="AJ38" i="4"/>
  <c r="AK38" i="4"/>
  <c r="AL38" i="4"/>
  <c r="AM38" i="4"/>
  <c r="AN38" i="4"/>
  <c r="D39" i="4"/>
  <c r="E39" i="4"/>
  <c r="F39" i="4"/>
  <c r="G39" i="4"/>
  <c r="H39" i="4"/>
  <c r="I39" i="4"/>
  <c r="J39" i="4"/>
  <c r="K39" i="4"/>
  <c r="L39" i="4"/>
  <c r="M39" i="4"/>
  <c r="N39" i="4"/>
  <c r="O39" i="4"/>
  <c r="P39" i="4"/>
  <c r="Q39" i="4"/>
  <c r="R39" i="4"/>
  <c r="S39" i="4"/>
  <c r="T39" i="4"/>
  <c r="U39" i="4"/>
  <c r="V39" i="4"/>
  <c r="W39" i="4"/>
  <c r="X39" i="4"/>
  <c r="Y39" i="4"/>
  <c r="Z39" i="4"/>
  <c r="AA39" i="4"/>
  <c r="AB39" i="4"/>
  <c r="AC39" i="4"/>
  <c r="AD39" i="4"/>
  <c r="AE39" i="4"/>
  <c r="AF39" i="4"/>
  <c r="AG39" i="4"/>
  <c r="AH39" i="4"/>
  <c r="AI39" i="4"/>
  <c r="AJ39" i="4"/>
  <c r="AK39" i="4"/>
  <c r="AL39" i="4"/>
  <c r="AM39" i="4"/>
  <c r="AN39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R40" i="4"/>
  <c r="S40" i="4"/>
  <c r="T40" i="4"/>
  <c r="U40" i="4"/>
  <c r="V40" i="4"/>
  <c r="W40" i="4"/>
  <c r="X40" i="4"/>
  <c r="Y40" i="4"/>
  <c r="Z40" i="4"/>
  <c r="AA40" i="4"/>
  <c r="AB40" i="4"/>
  <c r="AC40" i="4"/>
  <c r="AD40" i="4"/>
  <c r="AE40" i="4"/>
  <c r="AF40" i="4"/>
  <c r="AG40" i="4"/>
  <c r="AH40" i="4"/>
  <c r="AI40" i="4"/>
  <c r="AJ40" i="4"/>
  <c r="AK40" i="4"/>
  <c r="AL40" i="4"/>
  <c r="AM40" i="4"/>
  <c r="AN40" i="4"/>
  <c r="D41" i="4"/>
  <c r="E41" i="4"/>
  <c r="F41" i="4"/>
  <c r="G41" i="4"/>
  <c r="H41" i="4"/>
  <c r="I41" i="4"/>
  <c r="J41" i="4"/>
  <c r="K41" i="4"/>
  <c r="L41" i="4"/>
  <c r="M41" i="4"/>
  <c r="N41" i="4"/>
  <c r="O41" i="4"/>
  <c r="P41" i="4"/>
  <c r="Q41" i="4"/>
  <c r="R41" i="4"/>
  <c r="S41" i="4"/>
  <c r="T41" i="4"/>
  <c r="U41" i="4"/>
  <c r="V41" i="4"/>
  <c r="W41" i="4"/>
  <c r="X41" i="4"/>
  <c r="Y41" i="4"/>
  <c r="Z41" i="4"/>
  <c r="AA41" i="4"/>
  <c r="AB41" i="4"/>
  <c r="AC41" i="4"/>
  <c r="AD41" i="4"/>
  <c r="AE41" i="4"/>
  <c r="AF41" i="4"/>
  <c r="AG41" i="4"/>
  <c r="AH41" i="4"/>
  <c r="AI41" i="4"/>
  <c r="AJ41" i="4"/>
  <c r="AK41" i="4"/>
  <c r="AL41" i="4"/>
  <c r="AM41" i="4"/>
  <c r="AN41" i="4"/>
  <c r="D42" i="4"/>
  <c r="E42" i="4"/>
  <c r="F42" i="4"/>
  <c r="G42" i="4"/>
  <c r="H42" i="4"/>
  <c r="I42" i="4"/>
  <c r="J42" i="4"/>
  <c r="K42" i="4"/>
  <c r="L42" i="4"/>
  <c r="M42" i="4"/>
  <c r="N42" i="4"/>
  <c r="O42" i="4"/>
  <c r="P42" i="4"/>
  <c r="Q42" i="4"/>
  <c r="R42" i="4"/>
  <c r="S42" i="4"/>
  <c r="T42" i="4"/>
  <c r="U42" i="4"/>
  <c r="V42" i="4"/>
  <c r="W42" i="4"/>
  <c r="X42" i="4"/>
  <c r="Y42" i="4"/>
  <c r="Z42" i="4"/>
  <c r="AA42" i="4"/>
  <c r="AB42" i="4"/>
  <c r="AC42" i="4"/>
  <c r="AD42" i="4"/>
  <c r="AE42" i="4"/>
  <c r="AF42" i="4"/>
  <c r="AG42" i="4"/>
  <c r="AH42" i="4"/>
  <c r="AI42" i="4"/>
  <c r="AJ42" i="4"/>
  <c r="AK42" i="4"/>
  <c r="AL42" i="4"/>
  <c r="AM42" i="4"/>
  <c r="AN42" i="4"/>
  <c r="D43" i="4"/>
  <c r="E43" i="4"/>
  <c r="F43" i="4"/>
  <c r="G43" i="4"/>
  <c r="H43" i="4"/>
  <c r="I43" i="4"/>
  <c r="J43" i="4"/>
  <c r="K43" i="4"/>
  <c r="L43" i="4"/>
  <c r="M43" i="4"/>
  <c r="N43" i="4"/>
  <c r="O43" i="4"/>
  <c r="P43" i="4"/>
  <c r="Q43" i="4"/>
  <c r="R43" i="4"/>
  <c r="S43" i="4"/>
  <c r="T43" i="4"/>
  <c r="U43" i="4"/>
  <c r="V43" i="4"/>
  <c r="W43" i="4"/>
  <c r="X43" i="4"/>
  <c r="Y43" i="4"/>
  <c r="Z43" i="4"/>
  <c r="AA43" i="4"/>
  <c r="AB43" i="4"/>
  <c r="AC43" i="4"/>
  <c r="AD43" i="4"/>
  <c r="AE43" i="4"/>
  <c r="AF43" i="4"/>
  <c r="AG43" i="4"/>
  <c r="AH43" i="4"/>
  <c r="AI43" i="4"/>
  <c r="AJ43" i="4"/>
  <c r="AK43" i="4"/>
  <c r="AL43" i="4"/>
  <c r="AM43" i="4"/>
  <c r="AN43" i="4"/>
  <c r="D44" i="4"/>
  <c r="E44" i="4"/>
  <c r="F44" i="4"/>
  <c r="G44" i="4"/>
  <c r="H44" i="4"/>
  <c r="I44" i="4"/>
  <c r="J44" i="4"/>
  <c r="K44" i="4"/>
  <c r="L44" i="4"/>
  <c r="M44" i="4"/>
  <c r="N44" i="4"/>
  <c r="O44" i="4"/>
  <c r="P44" i="4"/>
  <c r="Q44" i="4"/>
  <c r="R44" i="4"/>
  <c r="S44" i="4"/>
  <c r="T44" i="4"/>
  <c r="U44" i="4"/>
  <c r="V44" i="4"/>
  <c r="W44" i="4"/>
  <c r="X44" i="4"/>
  <c r="Y44" i="4"/>
  <c r="Z44" i="4"/>
  <c r="AA44" i="4"/>
  <c r="AB44" i="4"/>
  <c r="AC44" i="4"/>
  <c r="AD44" i="4"/>
  <c r="AE44" i="4"/>
  <c r="AF44" i="4"/>
  <c r="AG44" i="4"/>
  <c r="AH44" i="4"/>
  <c r="AI44" i="4"/>
  <c r="AJ44" i="4"/>
  <c r="AK44" i="4"/>
  <c r="AL44" i="4"/>
  <c r="AM44" i="4"/>
  <c r="AN44" i="4"/>
  <c r="D45" i="4"/>
  <c r="E45" i="4"/>
  <c r="F45" i="4"/>
  <c r="G45" i="4"/>
  <c r="H45" i="4"/>
  <c r="I45" i="4"/>
  <c r="J45" i="4"/>
  <c r="K45" i="4"/>
  <c r="L45" i="4"/>
  <c r="M45" i="4"/>
  <c r="N45" i="4"/>
  <c r="O45" i="4"/>
  <c r="P45" i="4"/>
  <c r="Q45" i="4"/>
  <c r="R45" i="4"/>
  <c r="S45" i="4"/>
  <c r="T45" i="4"/>
  <c r="U45" i="4"/>
  <c r="V45" i="4"/>
  <c r="W45" i="4"/>
  <c r="X45" i="4"/>
  <c r="Y45" i="4"/>
  <c r="Z45" i="4"/>
  <c r="AA45" i="4"/>
  <c r="AB45" i="4"/>
  <c r="AC45" i="4"/>
  <c r="AD45" i="4"/>
  <c r="AE45" i="4"/>
  <c r="AF45" i="4"/>
  <c r="AG45" i="4"/>
  <c r="AH45" i="4"/>
  <c r="AI45" i="4"/>
  <c r="AJ45" i="4"/>
  <c r="AK45" i="4"/>
  <c r="AL45" i="4"/>
  <c r="AM45" i="4"/>
  <c r="AN45" i="4"/>
  <c r="D46" i="4"/>
  <c r="E46" i="4"/>
  <c r="F46" i="4"/>
  <c r="G46" i="4"/>
  <c r="H46" i="4"/>
  <c r="I46" i="4"/>
  <c r="J46" i="4"/>
  <c r="K46" i="4"/>
  <c r="L46" i="4"/>
  <c r="M46" i="4"/>
  <c r="N46" i="4"/>
  <c r="O46" i="4"/>
  <c r="P46" i="4"/>
  <c r="Q46" i="4"/>
  <c r="R46" i="4"/>
  <c r="S46" i="4"/>
  <c r="T46" i="4"/>
  <c r="U46" i="4"/>
  <c r="V46" i="4"/>
  <c r="W46" i="4"/>
  <c r="X46" i="4"/>
  <c r="Y46" i="4"/>
  <c r="Z46" i="4"/>
  <c r="AA46" i="4"/>
  <c r="AB46" i="4"/>
  <c r="AC46" i="4"/>
  <c r="AD46" i="4"/>
  <c r="AE46" i="4"/>
  <c r="AF46" i="4"/>
  <c r="AG46" i="4"/>
  <c r="AH46" i="4"/>
  <c r="AI46" i="4"/>
  <c r="AJ46" i="4"/>
  <c r="AK46" i="4"/>
  <c r="AL46" i="4"/>
  <c r="AM46" i="4"/>
  <c r="AN46" i="4"/>
  <c r="D47" i="4"/>
  <c r="E47" i="4"/>
  <c r="F47" i="4"/>
  <c r="G47" i="4"/>
  <c r="H47" i="4"/>
  <c r="I47" i="4"/>
  <c r="J47" i="4"/>
  <c r="K47" i="4"/>
  <c r="L47" i="4"/>
  <c r="M47" i="4"/>
  <c r="N47" i="4"/>
  <c r="O47" i="4"/>
  <c r="P47" i="4"/>
  <c r="Q47" i="4"/>
  <c r="R47" i="4"/>
  <c r="S47" i="4"/>
  <c r="T47" i="4"/>
  <c r="U47" i="4"/>
  <c r="V47" i="4"/>
  <c r="W47" i="4"/>
  <c r="X47" i="4"/>
  <c r="Y47" i="4"/>
  <c r="Z47" i="4"/>
  <c r="AA47" i="4"/>
  <c r="AB47" i="4"/>
  <c r="AC47" i="4"/>
  <c r="AD47" i="4"/>
  <c r="AE47" i="4"/>
  <c r="AF47" i="4"/>
  <c r="AG47" i="4"/>
  <c r="AH47" i="4"/>
  <c r="AI47" i="4"/>
  <c r="AJ47" i="4"/>
  <c r="AK47" i="4"/>
  <c r="AL47" i="4"/>
  <c r="AM47" i="4"/>
  <c r="AN47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R48" i="4"/>
  <c r="S48" i="4"/>
  <c r="T48" i="4"/>
  <c r="U48" i="4"/>
  <c r="V48" i="4"/>
  <c r="W48" i="4"/>
  <c r="X48" i="4"/>
  <c r="Y48" i="4"/>
  <c r="Z48" i="4"/>
  <c r="AA48" i="4"/>
  <c r="AB48" i="4"/>
  <c r="AC48" i="4"/>
  <c r="AD48" i="4"/>
  <c r="AE48" i="4"/>
  <c r="AF48" i="4"/>
  <c r="AG48" i="4"/>
  <c r="AH48" i="4"/>
  <c r="AI48" i="4"/>
  <c r="AJ48" i="4"/>
  <c r="AK48" i="4"/>
  <c r="AL48" i="4"/>
  <c r="AM48" i="4"/>
  <c r="AN48" i="4"/>
  <c r="D49" i="4"/>
  <c r="E49" i="4"/>
  <c r="F49" i="4"/>
  <c r="G49" i="4"/>
  <c r="H49" i="4"/>
  <c r="I49" i="4"/>
  <c r="J49" i="4"/>
  <c r="K49" i="4"/>
  <c r="L49" i="4"/>
  <c r="M49" i="4"/>
  <c r="N49" i="4"/>
  <c r="O49" i="4"/>
  <c r="P49" i="4"/>
  <c r="Q49" i="4"/>
  <c r="R49" i="4"/>
  <c r="S49" i="4"/>
  <c r="T49" i="4"/>
  <c r="U49" i="4"/>
  <c r="V49" i="4"/>
  <c r="W49" i="4"/>
  <c r="X49" i="4"/>
  <c r="Y49" i="4"/>
  <c r="Z49" i="4"/>
  <c r="AA49" i="4"/>
  <c r="AB49" i="4"/>
  <c r="AC49" i="4"/>
  <c r="AD49" i="4"/>
  <c r="AE49" i="4"/>
  <c r="AF49" i="4"/>
  <c r="AG49" i="4"/>
  <c r="AH49" i="4"/>
  <c r="AI49" i="4"/>
  <c r="AJ49" i="4"/>
  <c r="AK49" i="4"/>
  <c r="AL49" i="4"/>
  <c r="AM49" i="4"/>
  <c r="AN49" i="4"/>
  <c r="D50" i="4"/>
  <c r="E50" i="4"/>
  <c r="F50" i="4"/>
  <c r="G50" i="4"/>
  <c r="H50" i="4"/>
  <c r="I50" i="4"/>
  <c r="J50" i="4"/>
  <c r="K50" i="4"/>
  <c r="L50" i="4"/>
  <c r="M50" i="4"/>
  <c r="N50" i="4"/>
  <c r="O50" i="4"/>
  <c r="P50" i="4"/>
  <c r="Q50" i="4"/>
  <c r="R50" i="4"/>
  <c r="S50" i="4"/>
  <c r="T50" i="4"/>
  <c r="U50" i="4"/>
  <c r="V50" i="4"/>
  <c r="W50" i="4"/>
  <c r="X50" i="4"/>
  <c r="Y50" i="4"/>
  <c r="Z50" i="4"/>
  <c r="AA50" i="4"/>
  <c r="AB50" i="4"/>
  <c r="AC50" i="4"/>
  <c r="AD50" i="4"/>
  <c r="AE50" i="4"/>
  <c r="AF50" i="4"/>
  <c r="AG50" i="4"/>
  <c r="AH50" i="4"/>
  <c r="AI50" i="4"/>
  <c r="AJ50" i="4"/>
  <c r="AK50" i="4"/>
  <c r="AL50" i="4"/>
  <c r="AM50" i="4"/>
  <c r="AN50" i="4"/>
  <c r="D51" i="4"/>
  <c r="E51" i="4"/>
  <c r="F51" i="4"/>
  <c r="G51" i="4"/>
  <c r="H51" i="4"/>
  <c r="I51" i="4"/>
  <c r="J51" i="4"/>
  <c r="K51" i="4"/>
  <c r="L51" i="4"/>
  <c r="M51" i="4"/>
  <c r="N51" i="4"/>
  <c r="O51" i="4"/>
  <c r="P51" i="4"/>
  <c r="Q51" i="4"/>
  <c r="R51" i="4"/>
  <c r="S51" i="4"/>
  <c r="T51" i="4"/>
  <c r="U51" i="4"/>
  <c r="V51" i="4"/>
  <c r="W51" i="4"/>
  <c r="X51" i="4"/>
  <c r="Y51" i="4"/>
  <c r="Z51" i="4"/>
  <c r="AA51" i="4"/>
  <c r="AB51" i="4"/>
  <c r="AC51" i="4"/>
  <c r="AD51" i="4"/>
  <c r="AE51" i="4"/>
  <c r="AF51" i="4"/>
  <c r="AG51" i="4"/>
  <c r="AH51" i="4"/>
  <c r="AI51" i="4"/>
  <c r="AJ51" i="4"/>
  <c r="AK51" i="4"/>
  <c r="AL51" i="4"/>
  <c r="AM51" i="4"/>
  <c r="AN51" i="4"/>
  <c r="D52" i="4"/>
  <c r="E52" i="4"/>
  <c r="F52" i="4"/>
  <c r="G52" i="4"/>
  <c r="H52" i="4"/>
  <c r="I52" i="4"/>
  <c r="J52" i="4"/>
  <c r="K52" i="4"/>
  <c r="L52" i="4"/>
  <c r="M52" i="4"/>
  <c r="N52" i="4"/>
  <c r="O52" i="4"/>
  <c r="P52" i="4"/>
  <c r="Q52" i="4"/>
  <c r="R52" i="4"/>
  <c r="S52" i="4"/>
  <c r="T52" i="4"/>
  <c r="U52" i="4"/>
  <c r="V52" i="4"/>
  <c r="W52" i="4"/>
  <c r="X52" i="4"/>
  <c r="Y52" i="4"/>
  <c r="Z52" i="4"/>
  <c r="AA52" i="4"/>
  <c r="AB52" i="4"/>
  <c r="AC52" i="4"/>
  <c r="AD52" i="4"/>
  <c r="AE52" i="4"/>
  <c r="AF52" i="4"/>
  <c r="AG52" i="4"/>
  <c r="AH52" i="4"/>
  <c r="AI52" i="4"/>
  <c r="AJ52" i="4"/>
  <c r="AK52" i="4"/>
  <c r="AL52" i="4"/>
  <c r="AM52" i="4"/>
  <c r="AN52" i="4"/>
  <c r="D53" i="4"/>
  <c r="E53" i="4"/>
  <c r="F53" i="4"/>
  <c r="G53" i="4"/>
  <c r="H53" i="4"/>
  <c r="I53" i="4"/>
  <c r="J53" i="4"/>
  <c r="K53" i="4"/>
  <c r="L53" i="4"/>
  <c r="M53" i="4"/>
  <c r="N53" i="4"/>
  <c r="O53" i="4"/>
  <c r="P53" i="4"/>
  <c r="Q53" i="4"/>
  <c r="R53" i="4"/>
  <c r="S53" i="4"/>
  <c r="T53" i="4"/>
  <c r="U53" i="4"/>
  <c r="V53" i="4"/>
  <c r="W53" i="4"/>
  <c r="X53" i="4"/>
  <c r="Y53" i="4"/>
  <c r="Z53" i="4"/>
  <c r="AA53" i="4"/>
  <c r="AB53" i="4"/>
  <c r="AC53" i="4"/>
  <c r="AD53" i="4"/>
  <c r="AE53" i="4"/>
  <c r="AF53" i="4"/>
  <c r="AG53" i="4"/>
  <c r="AH53" i="4"/>
  <c r="AI53" i="4"/>
  <c r="AJ53" i="4"/>
  <c r="AK53" i="4"/>
  <c r="AL53" i="4"/>
  <c r="AM53" i="4"/>
  <c r="AN53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AH54" i="4"/>
  <c r="AI54" i="4"/>
  <c r="AJ54" i="4"/>
  <c r="AK54" i="4"/>
  <c r="AL54" i="4"/>
  <c r="AM54" i="4"/>
  <c r="AN54" i="4"/>
  <c r="D55" i="4"/>
  <c r="E55" i="4"/>
  <c r="F55" i="4"/>
  <c r="G55" i="4"/>
  <c r="H55" i="4"/>
  <c r="I55" i="4"/>
  <c r="J55" i="4"/>
  <c r="K55" i="4"/>
  <c r="L55" i="4"/>
  <c r="M55" i="4"/>
  <c r="N55" i="4"/>
  <c r="O55" i="4"/>
  <c r="P55" i="4"/>
  <c r="Q55" i="4"/>
  <c r="R55" i="4"/>
  <c r="S55" i="4"/>
  <c r="T55" i="4"/>
  <c r="U55" i="4"/>
  <c r="V55" i="4"/>
  <c r="W55" i="4"/>
  <c r="X55" i="4"/>
  <c r="Y55" i="4"/>
  <c r="Z55" i="4"/>
  <c r="AA55" i="4"/>
  <c r="AB55" i="4"/>
  <c r="AC55" i="4"/>
  <c r="AD55" i="4"/>
  <c r="AE55" i="4"/>
  <c r="AF55" i="4"/>
  <c r="AG55" i="4"/>
  <c r="AH55" i="4"/>
  <c r="AI55" i="4"/>
  <c r="AJ55" i="4"/>
  <c r="AK55" i="4"/>
  <c r="AL55" i="4"/>
  <c r="AM55" i="4"/>
  <c r="AN55" i="4"/>
  <c r="D56" i="4"/>
  <c r="E56" i="4"/>
  <c r="F56" i="4"/>
  <c r="G56" i="4"/>
  <c r="H56" i="4"/>
  <c r="I56" i="4"/>
  <c r="J56" i="4"/>
  <c r="K56" i="4"/>
  <c r="L56" i="4"/>
  <c r="M56" i="4"/>
  <c r="N56" i="4"/>
  <c r="O56" i="4"/>
  <c r="P56" i="4"/>
  <c r="Q56" i="4"/>
  <c r="R56" i="4"/>
  <c r="S56" i="4"/>
  <c r="T56" i="4"/>
  <c r="U56" i="4"/>
  <c r="V56" i="4"/>
  <c r="W56" i="4"/>
  <c r="X56" i="4"/>
  <c r="Y56" i="4"/>
  <c r="Z56" i="4"/>
  <c r="AA56" i="4"/>
  <c r="AB56" i="4"/>
  <c r="AC56" i="4"/>
  <c r="AD56" i="4"/>
  <c r="AE56" i="4"/>
  <c r="AF56" i="4"/>
  <c r="AG56" i="4"/>
  <c r="AH56" i="4"/>
  <c r="AI56" i="4"/>
  <c r="AJ56" i="4"/>
  <c r="AK56" i="4"/>
  <c r="AL56" i="4"/>
  <c r="AM56" i="4"/>
  <c r="AN56" i="4"/>
  <c r="D57" i="4"/>
  <c r="E57" i="4"/>
  <c r="F57" i="4"/>
  <c r="G57" i="4"/>
  <c r="H57" i="4"/>
  <c r="I57" i="4"/>
  <c r="J57" i="4"/>
  <c r="K57" i="4"/>
  <c r="L57" i="4"/>
  <c r="M57" i="4"/>
  <c r="N57" i="4"/>
  <c r="O57" i="4"/>
  <c r="P57" i="4"/>
  <c r="Q57" i="4"/>
  <c r="R57" i="4"/>
  <c r="S57" i="4"/>
  <c r="T57" i="4"/>
  <c r="U57" i="4"/>
  <c r="V57" i="4"/>
  <c r="W57" i="4"/>
  <c r="X57" i="4"/>
  <c r="Y57" i="4"/>
  <c r="Z57" i="4"/>
  <c r="AA57" i="4"/>
  <c r="AB57" i="4"/>
  <c r="AC57" i="4"/>
  <c r="AD57" i="4"/>
  <c r="AE57" i="4"/>
  <c r="AF57" i="4"/>
  <c r="AG57" i="4"/>
  <c r="AH57" i="4"/>
  <c r="AI57" i="4"/>
  <c r="AJ57" i="4"/>
  <c r="AK57" i="4"/>
  <c r="AL57" i="4"/>
  <c r="AM57" i="4"/>
  <c r="AN57" i="4"/>
  <c r="D58" i="4"/>
  <c r="E58" i="4"/>
  <c r="F58" i="4"/>
  <c r="G58" i="4"/>
  <c r="H58" i="4"/>
  <c r="I58" i="4"/>
  <c r="J58" i="4"/>
  <c r="K58" i="4"/>
  <c r="L58" i="4"/>
  <c r="M58" i="4"/>
  <c r="N58" i="4"/>
  <c r="O58" i="4"/>
  <c r="P58" i="4"/>
  <c r="Q58" i="4"/>
  <c r="R58" i="4"/>
  <c r="S58" i="4"/>
  <c r="T58" i="4"/>
  <c r="U58" i="4"/>
  <c r="V58" i="4"/>
  <c r="W58" i="4"/>
  <c r="X58" i="4"/>
  <c r="Y58" i="4"/>
  <c r="Z58" i="4"/>
  <c r="AA58" i="4"/>
  <c r="AB58" i="4"/>
  <c r="AC58" i="4"/>
  <c r="AD58" i="4"/>
  <c r="AE58" i="4"/>
  <c r="AF58" i="4"/>
  <c r="AG58" i="4"/>
  <c r="AH58" i="4"/>
  <c r="AI58" i="4"/>
  <c r="AJ58" i="4"/>
  <c r="AK58" i="4"/>
  <c r="AL58" i="4"/>
  <c r="AM58" i="4"/>
  <c r="AN58" i="4"/>
  <c r="D59" i="4"/>
  <c r="E59" i="4"/>
  <c r="F59" i="4"/>
  <c r="G59" i="4"/>
  <c r="H59" i="4"/>
  <c r="I59" i="4"/>
  <c r="J59" i="4"/>
  <c r="K59" i="4"/>
  <c r="L59" i="4"/>
  <c r="M59" i="4"/>
  <c r="N59" i="4"/>
  <c r="O59" i="4"/>
  <c r="P59" i="4"/>
  <c r="Q59" i="4"/>
  <c r="R59" i="4"/>
  <c r="S59" i="4"/>
  <c r="T59" i="4"/>
  <c r="U59" i="4"/>
  <c r="V59" i="4"/>
  <c r="W59" i="4"/>
  <c r="X59" i="4"/>
  <c r="Y59" i="4"/>
  <c r="Z59" i="4"/>
  <c r="AA59" i="4"/>
  <c r="AB59" i="4"/>
  <c r="AC59" i="4"/>
  <c r="AD59" i="4"/>
  <c r="AE59" i="4"/>
  <c r="AF59" i="4"/>
  <c r="AG59" i="4"/>
  <c r="AH59" i="4"/>
  <c r="AI59" i="4"/>
  <c r="AJ59" i="4"/>
  <c r="AK59" i="4"/>
  <c r="AL59" i="4"/>
  <c r="AM59" i="4"/>
  <c r="AN59" i="4"/>
  <c r="D60" i="4"/>
  <c r="E60" i="4"/>
  <c r="F60" i="4"/>
  <c r="G60" i="4"/>
  <c r="H60" i="4"/>
  <c r="I60" i="4"/>
  <c r="J60" i="4"/>
  <c r="K60" i="4"/>
  <c r="L60" i="4"/>
  <c r="M60" i="4"/>
  <c r="N60" i="4"/>
  <c r="O60" i="4"/>
  <c r="P60" i="4"/>
  <c r="Q60" i="4"/>
  <c r="R60" i="4"/>
  <c r="S60" i="4"/>
  <c r="T60" i="4"/>
  <c r="U60" i="4"/>
  <c r="V60" i="4"/>
  <c r="W60" i="4"/>
  <c r="X60" i="4"/>
  <c r="Y60" i="4"/>
  <c r="Z60" i="4"/>
  <c r="AA60" i="4"/>
  <c r="AB60" i="4"/>
  <c r="AC60" i="4"/>
  <c r="AD60" i="4"/>
  <c r="AE60" i="4"/>
  <c r="AF60" i="4"/>
  <c r="AG60" i="4"/>
  <c r="AH60" i="4"/>
  <c r="AI60" i="4"/>
  <c r="AJ60" i="4"/>
  <c r="AK60" i="4"/>
  <c r="AL60" i="4"/>
  <c r="AM60" i="4"/>
  <c r="AN60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A61" i="4"/>
  <c r="AB61" i="4"/>
  <c r="AC61" i="4"/>
  <c r="AD61" i="4"/>
  <c r="AE61" i="4"/>
  <c r="AF61" i="4"/>
  <c r="AG61" i="4"/>
  <c r="AH61" i="4"/>
  <c r="AI61" i="4"/>
  <c r="AJ61" i="4"/>
  <c r="AK61" i="4"/>
  <c r="AL61" i="4"/>
  <c r="AM61" i="4"/>
  <c r="AN61" i="4"/>
  <c r="D62" i="4"/>
  <c r="E62" i="4"/>
  <c r="F62" i="4"/>
  <c r="G62" i="4"/>
  <c r="H62" i="4"/>
  <c r="I62" i="4"/>
  <c r="J62" i="4"/>
  <c r="K62" i="4"/>
  <c r="L62" i="4"/>
  <c r="M62" i="4"/>
  <c r="N62" i="4"/>
  <c r="O62" i="4"/>
  <c r="P62" i="4"/>
  <c r="Q62" i="4"/>
  <c r="R62" i="4"/>
  <c r="S62" i="4"/>
  <c r="T62" i="4"/>
  <c r="U62" i="4"/>
  <c r="V62" i="4"/>
  <c r="W62" i="4"/>
  <c r="X62" i="4"/>
  <c r="Y62" i="4"/>
  <c r="Z62" i="4"/>
  <c r="AA62" i="4"/>
  <c r="AB62" i="4"/>
  <c r="AC62" i="4"/>
  <c r="AD62" i="4"/>
  <c r="AE62" i="4"/>
  <c r="AF62" i="4"/>
  <c r="AG62" i="4"/>
  <c r="AH62" i="4"/>
  <c r="AI62" i="4"/>
  <c r="AJ62" i="4"/>
  <c r="AK62" i="4"/>
  <c r="AL62" i="4"/>
  <c r="AM62" i="4"/>
  <c r="AN62" i="4"/>
  <c r="D63" i="4"/>
  <c r="E63" i="4"/>
  <c r="F63" i="4"/>
  <c r="G63" i="4"/>
  <c r="H63" i="4"/>
  <c r="I63" i="4"/>
  <c r="J63" i="4"/>
  <c r="K63" i="4"/>
  <c r="L63" i="4"/>
  <c r="M63" i="4"/>
  <c r="N63" i="4"/>
  <c r="O63" i="4"/>
  <c r="P63" i="4"/>
  <c r="Q63" i="4"/>
  <c r="R63" i="4"/>
  <c r="S63" i="4"/>
  <c r="T63" i="4"/>
  <c r="U63" i="4"/>
  <c r="V63" i="4"/>
  <c r="W63" i="4"/>
  <c r="X63" i="4"/>
  <c r="Y63" i="4"/>
  <c r="Z63" i="4"/>
  <c r="AA63" i="4"/>
  <c r="AB63" i="4"/>
  <c r="AC63" i="4"/>
  <c r="AD63" i="4"/>
  <c r="AE63" i="4"/>
  <c r="AF63" i="4"/>
  <c r="AG63" i="4"/>
  <c r="AH63" i="4"/>
  <c r="AI63" i="4"/>
  <c r="AJ63" i="4"/>
  <c r="AK63" i="4"/>
  <c r="AL63" i="4"/>
  <c r="AM63" i="4"/>
  <c r="AN63" i="4"/>
  <c r="D64" i="4"/>
  <c r="E64" i="4"/>
  <c r="F64" i="4"/>
  <c r="G64" i="4"/>
  <c r="H64" i="4"/>
  <c r="I64" i="4"/>
  <c r="J64" i="4"/>
  <c r="K64" i="4"/>
  <c r="L64" i="4"/>
  <c r="M64" i="4"/>
  <c r="N64" i="4"/>
  <c r="O64" i="4"/>
  <c r="P64" i="4"/>
  <c r="Q64" i="4"/>
  <c r="R64" i="4"/>
  <c r="S64" i="4"/>
  <c r="T64" i="4"/>
  <c r="U64" i="4"/>
  <c r="V64" i="4"/>
  <c r="W64" i="4"/>
  <c r="X64" i="4"/>
  <c r="Y64" i="4"/>
  <c r="Z64" i="4"/>
  <c r="AA64" i="4"/>
  <c r="AB64" i="4"/>
  <c r="AC64" i="4"/>
  <c r="AD64" i="4"/>
  <c r="AE64" i="4"/>
  <c r="AF64" i="4"/>
  <c r="AG64" i="4"/>
  <c r="AH64" i="4"/>
  <c r="AI64" i="4"/>
  <c r="AJ64" i="4"/>
  <c r="AK64" i="4"/>
  <c r="AL64" i="4"/>
  <c r="AM64" i="4"/>
  <c r="AN64" i="4"/>
  <c r="D65" i="4"/>
  <c r="E65" i="4"/>
  <c r="F65" i="4"/>
  <c r="G65" i="4"/>
  <c r="H65" i="4"/>
  <c r="I65" i="4"/>
  <c r="J65" i="4"/>
  <c r="K65" i="4"/>
  <c r="L65" i="4"/>
  <c r="M65" i="4"/>
  <c r="N65" i="4"/>
  <c r="O65" i="4"/>
  <c r="P65" i="4"/>
  <c r="Q65" i="4"/>
  <c r="R65" i="4"/>
  <c r="S65" i="4"/>
  <c r="T65" i="4"/>
  <c r="U65" i="4"/>
  <c r="V65" i="4"/>
  <c r="W65" i="4"/>
  <c r="X65" i="4"/>
  <c r="Y65" i="4"/>
  <c r="Z65" i="4"/>
  <c r="AA65" i="4"/>
  <c r="AB65" i="4"/>
  <c r="AC65" i="4"/>
  <c r="AD65" i="4"/>
  <c r="AE65" i="4"/>
  <c r="AF65" i="4"/>
  <c r="AG65" i="4"/>
  <c r="AH65" i="4"/>
  <c r="AI65" i="4"/>
  <c r="AJ65" i="4"/>
  <c r="AK65" i="4"/>
  <c r="AL65" i="4"/>
  <c r="AM65" i="4"/>
  <c r="AN65" i="4"/>
  <c r="D66" i="4"/>
  <c r="E66" i="4"/>
  <c r="F66" i="4"/>
  <c r="G66" i="4"/>
  <c r="H66" i="4"/>
  <c r="I66" i="4"/>
  <c r="J66" i="4"/>
  <c r="K66" i="4"/>
  <c r="L66" i="4"/>
  <c r="M66" i="4"/>
  <c r="N66" i="4"/>
  <c r="O66" i="4"/>
  <c r="P66" i="4"/>
  <c r="Q66" i="4"/>
  <c r="R66" i="4"/>
  <c r="S66" i="4"/>
  <c r="T66" i="4"/>
  <c r="U66" i="4"/>
  <c r="V66" i="4"/>
  <c r="W66" i="4"/>
  <c r="X66" i="4"/>
  <c r="Y66" i="4"/>
  <c r="Z66" i="4"/>
  <c r="AA66" i="4"/>
  <c r="AB66" i="4"/>
  <c r="AC66" i="4"/>
  <c r="AD66" i="4"/>
  <c r="AE66" i="4"/>
  <c r="AF66" i="4"/>
  <c r="AG66" i="4"/>
  <c r="AH66" i="4"/>
  <c r="AI66" i="4"/>
  <c r="AJ66" i="4"/>
  <c r="AK66" i="4"/>
  <c r="AL66" i="4"/>
  <c r="AM66" i="4"/>
  <c r="AN66" i="4"/>
  <c r="D67" i="4"/>
  <c r="E67" i="4"/>
  <c r="F67" i="4"/>
  <c r="G67" i="4"/>
  <c r="H67" i="4"/>
  <c r="I67" i="4"/>
  <c r="J67" i="4"/>
  <c r="K67" i="4"/>
  <c r="L67" i="4"/>
  <c r="M67" i="4"/>
  <c r="N67" i="4"/>
  <c r="O67" i="4"/>
  <c r="P67" i="4"/>
  <c r="Q67" i="4"/>
  <c r="R67" i="4"/>
  <c r="S67" i="4"/>
  <c r="T67" i="4"/>
  <c r="U67" i="4"/>
  <c r="V67" i="4"/>
  <c r="W67" i="4"/>
  <c r="X67" i="4"/>
  <c r="Y67" i="4"/>
  <c r="Z67" i="4"/>
  <c r="AA67" i="4"/>
  <c r="AB67" i="4"/>
  <c r="AC67" i="4"/>
  <c r="AD67" i="4"/>
  <c r="AE67" i="4"/>
  <c r="AF67" i="4"/>
  <c r="AG67" i="4"/>
  <c r="AH67" i="4"/>
  <c r="AI67" i="4"/>
  <c r="AJ67" i="4"/>
  <c r="AK67" i="4"/>
  <c r="AL67" i="4"/>
  <c r="AM67" i="4"/>
  <c r="AN67" i="4"/>
  <c r="D68" i="4"/>
  <c r="E68" i="4"/>
  <c r="F68" i="4"/>
  <c r="G68" i="4"/>
  <c r="H68" i="4"/>
  <c r="I68" i="4"/>
  <c r="J68" i="4"/>
  <c r="K68" i="4"/>
  <c r="L68" i="4"/>
  <c r="M68" i="4"/>
  <c r="N68" i="4"/>
  <c r="O68" i="4"/>
  <c r="P68" i="4"/>
  <c r="Q68" i="4"/>
  <c r="R68" i="4"/>
  <c r="S68" i="4"/>
  <c r="T68" i="4"/>
  <c r="U68" i="4"/>
  <c r="V68" i="4"/>
  <c r="W68" i="4"/>
  <c r="X68" i="4"/>
  <c r="Y68" i="4"/>
  <c r="Z68" i="4"/>
  <c r="AA68" i="4"/>
  <c r="AB68" i="4"/>
  <c r="AC68" i="4"/>
  <c r="AD68" i="4"/>
  <c r="AE68" i="4"/>
  <c r="AF68" i="4"/>
  <c r="AG68" i="4"/>
  <c r="AH68" i="4"/>
  <c r="AI68" i="4"/>
  <c r="AJ68" i="4"/>
  <c r="AK68" i="4"/>
  <c r="AL68" i="4"/>
  <c r="AM68" i="4"/>
  <c r="AN68" i="4"/>
  <c r="D69" i="4"/>
  <c r="E69" i="4"/>
  <c r="F69" i="4"/>
  <c r="G69" i="4"/>
  <c r="H69" i="4"/>
  <c r="I69" i="4"/>
  <c r="J69" i="4"/>
  <c r="K69" i="4"/>
  <c r="L69" i="4"/>
  <c r="M69" i="4"/>
  <c r="N69" i="4"/>
  <c r="O69" i="4"/>
  <c r="P69" i="4"/>
  <c r="Q69" i="4"/>
  <c r="R69" i="4"/>
  <c r="S69" i="4"/>
  <c r="T69" i="4"/>
  <c r="U69" i="4"/>
  <c r="V69" i="4"/>
  <c r="W69" i="4"/>
  <c r="X69" i="4"/>
  <c r="Y69" i="4"/>
  <c r="Z69" i="4"/>
  <c r="AA69" i="4"/>
  <c r="AB69" i="4"/>
  <c r="AC69" i="4"/>
  <c r="AD69" i="4"/>
  <c r="AE69" i="4"/>
  <c r="AF69" i="4"/>
  <c r="AG69" i="4"/>
  <c r="AH69" i="4"/>
  <c r="AI69" i="4"/>
  <c r="AJ69" i="4"/>
  <c r="AK69" i="4"/>
  <c r="AL69" i="4"/>
  <c r="AM69" i="4"/>
  <c r="AN69" i="4"/>
  <c r="D70" i="4"/>
  <c r="E70" i="4"/>
  <c r="F70" i="4"/>
  <c r="G70" i="4"/>
  <c r="H70" i="4"/>
  <c r="I70" i="4"/>
  <c r="J70" i="4"/>
  <c r="K70" i="4"/>
  <c r="L70" i="4"/>
  <c r="M70" i="4"/>
  <c r="N70" i="4"/>
  <c r="O70" i="4"/>
  <c r="P70" i="4"/>
  <c r="Q70" i="4"/>
  <c r="R70" i="4"/>
  <c r="S70" i="4"/>
  <c r="T70" i="4"/>
  <c r="U70" i="4"/>
  <c r="V70" i="4"/>
  <c r="W70" i="4"/>
  <c r="X70" i="4"/>
  <c r="Y70" i="4"/>
  <c r="Z70" i="4"/>
  <c r="AA70" i="4"/>
  <c r="AB70" i="4"/>
  <c r="AC70" i="4"/>
  <c r="AD70" i="4"/>
  <c r="AE70" i="4"/>
  <c r="AF70" i="4"/>
  <c r="AG70" i="4"/>
  <c r="AH70" i="4"/>
  <c r="AI70" i="4"/>
  <c r="AJ70" i="4"/>
  <c r="AK70" i="4"/>
  <c r="AL70" i="4"/>
  <c r="AM70" i="4"/>
  <c r="AN70" i="4"/>
  <c r="D71" i="4"/>
  <c r="E71" i="4"/>
  <c r="F71" i="4"/>
  <c r="G71" i="4"/>
  <c r="H71" i="4"/>
  <c r="I71" i="4"/>
  <c r="J71" i="4"/>
  <c r="K71" i="4"/>
  <c r="L71" i="4"/>
  <c r="M71" i="4"/>
  <c r="N71" i="4"/>
  <c r="O71" i="4"/>
  <c r="P71" i="4"/>
  <c r="Q71" i="4"/>
  <c r="R71" i="4"/>
  <c r="S71" i="4"/>
  <c r="T71" i="4"/>
  <c r="U71" i="4"/>
  <c r="V71" i="4"/>
  <c r="W71" i="4"/>
  <c r="X71" i="4"/>
  <c r="Y71" i="4"/>
  <c r="Z71" i="4"/>
  <c r="AA71" i="4"/>
  <c r="AB71" i="4"/>
  <c r="AC71" i="4"/>
  <c r="AD71" i="4"/>
  <c r="AE71" i="4"/>
  <c r="AF71" i="4"/>
  <c r="AG71" i="4"/>
  <c r="AH71" i="4"/>
  <c r="AI71" i="4"/>
  <c r="AJ71" i="4"/>
  <c r="AK71" i="4"/>
  <c r="AL71" i="4"/>
  <c r="AM71" i="4"/>
  <c r="AN71" i="4"/>
  <c r="D72" i="4"/>
  <c r="E72" i="4"/>
  <c r="F72" i="4"/>
  <c r="G72" i="4"/>
  <c r="H72" i="4"/>
  <c r="I72" i="4"/>
  <c r="J72" i="4"/>
  <c r="K72" i="4"/>
  <c r="L72" i="4"/>
  <c r="M72" i="4"/>
  <c r="N72" i="4"/>
  <c r="O72" i="4"/>
  <c r="P72" i="4"/>
  <c r="Q72" i="4"/>
  <c r="R72" i="4"/>
  <c r="S72" i="4"/>
  <c r="T72" i="4"/>
  <c r="U72" i="4"/>
  <c r="V72" i="4"/>
  <c r="W72" i="4"/>
  <c r="X72" i="4"/>
  <c r="Y72" i="4"/>
  <c r="Z72" i="4"/>
  <c r="AA72" i="4"/>
  <c r="AB72" i="4"/>
  <c r="AC72" i="4"/>
  <c r="AD72" i="4"/>
  <c r="AE72" i="4"/>
  <c r="AF72" i="4"/>
  <c r="AG72" i="4"/>
  <c r="AH72" i="4"/>
  <c r="AI72" i="4"/>
  <c r="AJ72" i="4"/>
  <c r="AK72" i="4"/>
  <c r="AL72" i="4"/>
  <c r="AM72" i="4"/>
  <c r="AN72" i="4"/>
  <c r="D73" i="4"/>
  <c r="E73" i="4"/>
  <c r="F73" i="4"/>
  <c r="G73" i="4"/>
  <c r="H73" i="4"/>
  <c r="I73" i="4"/>
  <c r="J73" i="4"/>
  <c r="K73" i="4"/>
  <c r="L73" i="4"/>
  <c r="M73" i="4"/>
  <c r="N73" i="4"/>
  <c r="O73" i="4"/>
  <c r="P73" i="4"/>
  <c r="Q73" i="4"/>
  <c r="R73" i="4"/>
  <c r="S73" i="4"/>
  <c r="T73" i="4"/>
  <c r="U73" i="4"/>
  <c r="V73" i="4"/>
  <c r="W73" i="4"/>
  <c r="X73" i="4"/>
  <c r="Y73" i="4"/>
  <c r="Z73" i="4"/>
  <c r="AA73" i="4"/>
  <c r="AB73" i="4"/>
  <c r="AC73" i="4"/>
  <c r="AD73" i="4"/>
  <c r="AE73" i="4"/>
  <c r="AF73" i="4"/>
  <c r="AG73" i="4"/>
  <c r="AH73" i="4"/>
  <c r="AI73" i="4"/>
  <c r="AJ73" i="4"/>
  <c r="AK73" i="4"/>
  <c r="AL73" i="4"/>
  <c r="AM73" i="4"/>
  <c r="AN73" i="4"/>
  <c r="D74" i="4"/>
  <c r="E74" i="4"/>
  <c r="F74" i="4"/>
  <c r="G74" i="4"/>
  <c r="H74" i="4"/>
  <c r="I74" i="4"/>
  <c r="J74" i="4"/>
  <c r="K74" i="4"/>
  <c r="L74" i="4"/>
  <c r="M74" i="4"/>
  <c r="N74" i="4"/>
  <c r="O74" i="4"/>
  <c r="P74" i="4"/>
  <c r="Q74" i="4"/>
  <c r="R74" i="4"/>
  <c r="S74" i="4"/>
  <c r="T74" i="4"/>
  <c r="U74" i="4"/>
  <c r="V74" i="4"/>
  <c r="W74" i="4"/>
  <c r="X74" i="4"/>
  <c r="Y74" i="4"/>
  <c r="Z74" i="4"/>
  <c r="AA74" i="4"/>
  <c r="AB74" i="4"/>
  <c r="AC74" i="4"/>
  <c r="AD74" i="4"/>
  <c r="AE74" i="4"/>
  <c r="AF74" i="4"/>
  <c r="AG74" i="4"/>
  <c r="AH74" i="4"/>
  <c r="AI74" i="4"/>
  <c r="AJ74" i="4"/>
  <c r="AK74" i="4"/>
  <c r="AL74" i="4"/>
  <c r="AM74" i="4"/>
  <c r="AN74" i="4"/>
  <c r="D75" i="4"/>
  <c r="E75" i="4"/>
  <c r="F75" i="4"/>
  <c r="G75" i="4"/>
  <c r="H75" i="4"/>
  <c r="I75" i="4"/>
  <c r="J75" i="4"/>
  <c r="K75" i="4"/>
  <c r="L75" i="4"/>
  <c r="M75" i="4"/>
  <c r="N75" i="4"/>
  <c r="O75" i="4"/>
  <c r="P75" i="4"/>
  <c r="Q75" i="4"/>
  <c r="R75" i="4"/>
  <c r="S75" i="4"/>
  <c r="T75" i="4"/>
  <c r="U75" i="4"/>
  <c r="V75" i="4"/>
  <c r="W75" i="4"/>
  <c r="X75" i="4"/>
  <c r="Y75" i="4"/>
  <c r="Z75" i="4"/>
  <c r="AA75" i="4"/>
  <c r="AB75" i="4"/>
  <c r="AC75" i="4"/>
  <c r="AD75" i="4"/>
  <c r="AE75" i="4"/>
  <c r="AF75" i="4"/>
  <c r="AG75" i="4"/>
  <c r="AH75" i="4"/>
  <c r="AI75" i="4"/>
  <c r="AJ75" i="4"/>
  <c r="AK75" i="4"/>
  <c r="AL75" i="4"/>
  <c r="AM75" i="4"/>
  <c r="AN75" i="4"/>
  <c r="D76" i="4"/>
  <c r="E76" i="4"/>
  <c r="F76" i="4"/>
  <c r="G76" i="4"/>
  <c r="H76" i="4"/>
  <c r="I76" i="4"/>
  <c r="J76" i="4"/>
  <c r="K76" i="4"/>
  <c r="L76" i="4"/>
  <c r="M76" i="4"/>
  <c r="N76" i="4"/>
  <c r="O76" i="4"/>
  <c r="P76" i="4"/>
  <c r="Q76" i="4"/>
  <c r="R76" i="4"/>
  <c r="S76" i="4"/>
  <c r="T76" i="4"/>
  <c r="U76" i="4"/>
  <c r="V76" i="4"/>
  <c r="W76" i="4"/>
  <c r="X76" i="4"/>
  <c r="Y76" i="4"/>
  <c r="Z76" i="4"/>
  <c r="AA76" i="4"/>
  <c r="AB76" i="4"/>
  <c r="AC76" i="4"/>
  <c r="AD76" i="4"/>
  <c r="AE76" i="4"/>
  <c r="AF76" i="4"/>
  <c r="AG76" i="4"/>
  <c r="AH76" i="4"/>
  <c r="AI76" i="4"/>
  <c r="AJ76" i="4"/>
  <c r="AK76" i="4"/>
  <c r="AL76" i="4"/>
  <c r="AM76" i="4"/>
  <c r="AN76" i="4"/>
  <c r="D77" i="4"/>
  <c r="E77" i="4"/>
  <c r="F77" i="4"/>
  <c r="G77" i="4"/>
  <c r="H77" i="4"/>
  <c r="I77" i="4"/>
  <c r="J77" i="4"/>
  <c r="K77" i="4"/>
  <c r="L77" i="4"/>
  <c r="M77" i="4"/>
  <c r="N77" i="4"/>
  <c r="O77" i="4"/>
  <c r="P77" i="4"/>
  <c r="Q77" i="4"/>
  <c r="R77" i="4"/>
  <c r="S77" i="4"/>
  <c r="T77" i="4"/>
  <c r="U77" i="4"/>
  <c r="V77" i="4"/>
  <c r="W77" i="4"/>
  <c r="X77" i="4"/>
  <c r="Y77" i="4"/>
  <c r="Z77" i="4"/>
  <c r="AA77" i="4"/>
  <c r="AB77" i="4"/>
  <c r="AC77" i="4"/>
  <c r="AD77" i="4"/>
  <c r="AE77" i="4"/>
  <c r="AF77" i="4"/>
  <c r="AG77" i="4"/>
  <c r="AH77" i="4"/>
  <c r="AI77" i="4"/>
  <c r="AJ77" i="4"/>
  <c r="AK77" i="4"/>
  <c r="AL77" i="4"/>
  <c r="AM77" i="4"/>
  <c r="AN77" i="4"/>
  <c r="D78" i="4"/>
  <c r="E78" i="4"/>
  <c r="F78" i="4"/>
  <c r="G78" i="4"/>
  <c r="H78" i="4"/>
  <c r="I78" i="4"/>
  <c r="J78" i="4"/>
  <c r="K78" i="4"/>
  <c r="L78" i="4"/>
  <c r="M78" i="4"/>
  <c r="N78" i="4"/>
  <c r="O78" i="4"/>
  <c r="P78" i="4"/>
  <c r="Q78" i="4"/>
  <c r="R78" i="4"/>
  <c r="S78" i="4"/>
  <c r="T78" i="4"/>
  <c r="U78" i="4"/>
  <c r="V78" i="4"/>
  <c r="W78" i="4"/>
  <c r="X78" i="4"/>
  <c r="Y78" i="4"/>
  <c r="Z78" i="4"/>
  <c r="AA78" i="4"/>
  <c r="AB78" i="4"/>
  <c r="AC78" i="4"/>
  <c r="AD78" i="4"/>
  <c r="AE78" i="4"/>
  <c r="AF78" i="4"/>
  <c r="AG78" i="4"/>
  <c r="AH78" i="4"/>
  <c r="AI78" i="4"/>
  <c r="AJ78" i="4"/>
  <c r="AK78" i="4"/>
  <c r="AL78" i="4"/>
  <c r="AM78" i="4"/>
  <c r="AN78" i="4"/>
  <c r="D79" i="4"/>
  <c r="E79" i="4"/>
  <c r="F79" i="4"/>
  <c r="G79" i="4"/>
  <c r="H79" i="4"/>
  <c r="I79" i="4"/>
  <c r="J79" i="4"/>
  <c r="K79" i="4"/>
  <c r="L79" i="4"/>
  <c r="M79" i="4"/>
  <c r="N79" i="4"/>
  <c r="O79" i="4"/>
  <c r="P79" i="4"/>
  <c r="Q79" i="4"/>
  <c r="R79" i="4"/>
  <c r="S79" i="4"/>
  <c r="T79" i="4"/>
  <c r="U79" i="4"/>
  <c r="V79" i="4"/>
  <c r="W79" i="4"/>
  <c r="X79" i="4"/>
  <c r="Y79" i="4"/>
  <c r="Z79" i="4"/>
  <c r="AA79" i="4"/>
  <c r="AB79" i="4"/>
  <c r="AC79" i="4"/>
  <c r="AD79" i="4"/>
  <c r="AE79" i="4"/>
  <c r="AF79" i="4"/>
  <c r="AG79" i="4"/>
  <c r="AH79" i="4"/>
  <c r="AI79" i="4"/>
  <c r="AJ79" i="4"/>
  <c r="AK79" i="4"/>
  <c r="AL79" i="4"/>
  <c r="AM79" i="4"/>
  <c r="AN79" i="4"/>
  <c r="D80" i="4"/>
  <c r="E80" i="4"/>
  <c r="F80" i="4"/>
  <c r="G80" i="4"/>
  <c r="H80" i="4"/>
  <c r="I80" i="4"/>
  <c r="J80" i="4"/>
  <c r="K80" i="4"/>
  <c r="L80" i="4"/>
  <c r="M80" i="4"/>
  <c r="N80" i="4"/>
  <c r="O80" i="4"/>
  <c r="P80" i="4"/>
  <c r="Q80" i="4"/>
  <c r="R80" i="4"/>
  <c r="S80" i="4"/>
  <c r="T80" i="4"/>
  <c r="U80" i="4"/>
  <c r="V80" i="4"/>
  <c r="W80" i="4"/>
  <c r="X80" i="4"/>
  <c r="Y80" i="4"/>
  <c r="Z80" i="4"/>
  <c r="AA80" i="4"/>
  <c r="AB80" i="4"/>
  <c r="AC80" i="4"/>
  <c r="AD80" i="4"/>
  <c r="AE80" i="4"/>
  <c r="AF80" i="4"/>
  <c r="AG80" i="4"/>
  <c r="AH80" i="4"/>
  <c r="AI80" i="4"/>
  <c r="AJ80" i="4"/>
  <c r="AK80" i="4"/>
  <c r="AL80" i="4"/>
  <c r="AM80" i="4"/>
  <c r="AN80" i="4"/>
  <c r="D81" i="4"/>
  <c r="E81" i="4"/>
  <c r="F81" i="4"/>
  <c r="G81" i="4"/>
  <c r="H81" i="4"/>
  <c r="I81" i="4"/>
  <c r="J81" i="4"/>
  <c r="K81" i="4"/>
  <c r="L81" i="4"/>
  <c r="M81" i="4"/>
  <c r="N81" i="4"/>
  <c r="O81" i="4"/>
  <c r="P81" i="4"/>
  <c r="Q81" i="4"/>
  <c r="R81" i="4"/>
  <c r="S81" i="4"/>
  <c r="T81" i="4"/>
  <c r="U81" i="4"/>
  <c r="V81" i="4"/>
  <c r="W81" i="4"/>
  <c r="X81" i="4"/>
  <c r="Y81" i="4"/>
  <c r="Z81" i="4"/>
  <c r="AA81" i="4"/>
  <c r="AB81" i="4"/>
  <c r="AC81" i="4"/>
  <c r="AD81" i="4"/>
  <c r="AE81" i="4"/>
  <c r="AF81" i="4"/>
  <c r="AG81" i="4"/>
  <c r="AH81" i="4"/>
  <c r="AI81" i="4"/>
  <c r="AJ81" i="4"/>
  <c r="AK81" i="4"/>
  <c r="AL81" i="4"/>
  <c r="AM81" i="4"/>
  <c r="AN81" i="4"/>
  <c r="D82" i="4"/>
  <c r="E82" i="4"/>
  <c r="F82" i="4"/>
  <c r="G82" i="4"/>
  <c r="H82" i="4"/>
  <c r="I82" i="4"/>
  <c r="J82" i="4"/>
  <c r="K82" i="4"/>
  <c r="L82" i="4"/>
  <c r="M82" i="4"/>
  <c r="N82" i="4"/>
  <c r="O82" i="4"/>
  <c r="P82" i="4"/>
  <c r="Q82" i="4"/>
  <c r="R82" i="4"/>
  <c r="S82" i="4"/>
  <c r="T82" i="4"/>
  <c r="U82" i="4"/>
  <c r="V82" i="4"/>
  <c r="W82" i="4"/>
  <c r="X82" i="4"/>
  <c r="Y82" i="4"/>
  <c r="Z82" i="4"/>
  <c r="AA82" i="4"/>
  <c r="AB82" i="4"/>
  <c r="AC82" i="4"/>
  <c r="AD82" i="4"/>
  <c r="AE82" i="4"/>
  <c r="AF82" i="4"/>
  <c r="AG82" i="4"/>
  <c r="AH82" i="4"/>
  <c r="AI82" i="4"/>
  <c r="AJ82" i="4"/>
  <c r="AK82" i="4"/>
  <c r="AL82" i="4"/>
  <c r="AM82" i="4"/>
  <c r="AN82" i="4"/>
  <c r="D83" i="4"/>
  <c r="E83" i="4"/>
  <c r="F83" i="4"/>
  <c r="G83" i="4"/>
  <c r="H83" i="4"/>
  <c r="I83" i="4"/>
  <c r="J83" i="4"/>
  <c r="K83" i="4"/>
  <c r="L83" i="4"/>
  <c r="M83" i="4"/>
  <c r="N83" i="4"/>
  <c r="O83" i="4"/>
  <c r="P83" i="4"/>
  <c r="Q83" i="4"/>
  <c r="R83" i="4"/>
  <c r="S83" i="4"/>
  <c r="T83" i="4"/>
  <c r="U83" i="4"/>
  <c r="V83" i="4"/>
  <c r="W83" i="4"/>
  <c r="X83" i="4"/>
  <c r="Y83" i="4"/>
  <c r="Z83" i="4"/>
  <c r="AA83" i="4"/>
  <c r="AB83" i="4"/>
  <c r="AC83" i="4"/>
  <c r="AD83" i="4"/>
  <c r="AE83" i="4"/>
  <c r="AF83" i="4"/>
  <c r="AG83" i="4"/>
  <c r="AH83" i="4"/>
  <c r="AI83" i="4"/>
  <c r="AJ83" i="4"/>
  <c r="AK83" i="4"/>
  <c r="AL83" i="4"/>
  <c r="AM83" i="4"/>
  <c r="AN83" i="4"/>
  <c r="D84" i="4"/>
  <c r="E84" i="4"/>
  <c r="F84" i="4"/>
  <c r="G84" i="4"/>
  <c r="H84" i="4"/>
  <c r="I84" i="4"/>
  <c r="J84" i="4"/>
  <c r="K84" i="4"/>
  <c r="L84" i="4"/>
  <c r="M84" i="4"/>
  <c r="N84" i="4"/>
  <c r="O84" i="4"/>
  <c r="P84" i="4"/>
  <c r="Q84" i="4"/>
  <c r="R84" i="4"/>
  <c r="S84" i="4"/>
  <c r="T84" i="4"/>
  <c r="U84" i="4"/>
  <c r="V84" i="4"/>
  <c r="W84" i="4"/>
  <c r="X84" i="4"/>
  <c r="Y84" i="4"/>
  <c r="Z84" i="4"/>
  <c r="AA84" i="4"/>
  <c r="AB84" i="4"/>
  <c r="AC84" i="4"/>
  <c r="AD84" i="4"/>
  <c r="AE84" i="4"/>
  <c r="AF84" i="4"/>
  <c r="AG84" i="4"/>
  <c r="AH84" i="4"/>
  <c r="AI84" i="4"/>
  <c r="AJ84" i="4"/>
  <c r="AK84" i="4"/>
  <c r="AL84" i="4"/>
  <c r="AM84" i="4"/>
  <c r="AN84" i="4"/>
  <c r="D85" i="4"/>
  <c r="E85" i="4"/>
  <c r="F85" i="4"/>
  <c r="G85" i="4"/>
  <c r="H85" i="4"/>
  <c r="I85" i="4"/>
  <c r="J85" i="4"/>
  <c r="K85" i="4"/>
  <c r="L85" i="4"/>
  <c r="M85" i="4"/>
  <c r="N85" i="4"/>
  <c r="O85" i="4"/>
  <c r="P85" i="4"/>
  <c r="Q85" i="4"/>
  <c r="R85" i="4"/>
  <c r="S85" i="4"/>
  <c r="T85" i="4"/>
  <c r="U85" i="4"/>
  <c r="V85" i="4"/>
  <c r="W85" i="4"/>
  <c r="X85" i="4"/>
  <c r="Y85" i="4"/>
  <c r="Z85" i="4"/>
  <c r="AA85" i="4"/>
  <c r="AB85" i="4"/>
  <c r="AC85" i="4"/>
  <c r="AD85" i="4"/>
  <c r="AE85" i="4"/>
  <c r="AF85" i="4"/>
  <c r="AG85" i="4"/>
  <c r="AH85" i="4"/>
  <c r="AI85" i="4"/>
  <c r="AJ85" i="4"/>
  <c r="AK85" i="4"/>
  <c r="AL85" i="4"/>
  <c r="AM85" i="4"/>
  <c r="AN85" i="4"/>
  <c r="D86" i="4"/>
  <c r="E86" i="4"/>
  <c r="F86" i="4"/>
  <c r="G86" i="4"/>
  <c r="H86" i="4"/>
  <c r="I86" i="4"/>
  <c r="J86" i="4"/>
  <c r="K86" i="4"/>
  <c r="L86" i="4"/>
  <c r="M86" i="4"/>
  <c r="N86" i="4"/>
  <c r="O86" i="4"/>
  <c r="P86" i="4"/>
  <c r="Q86" i="4"/>
  <c r="R86" i="4"/>
  <c r="S86" i="4"/>
  <c r="T86" i="4"/>
  <c r="U86" i="4"/>
  <c r="V86" i="4"/>
  <c r="W86" i="4"/>
  <c r="X86" i="4"/>
  <c r="Y86" i="4"/>
  <c r="Z86" i="4"/>
  <c r="AA86" i="4"/>
  <c r="AB86" i="4"/>
  <c r="AC86" i="4"/>
  <c r="AD86" i="4"/>
  <c r="AE86" i="4"/>
  <c r="AF86" i="4"/>
  <c r="AG86" i="4"/>
  <c r="AH86" i="4"/>
  <c r="AI86" i="4"/>
  <c r="AJ86" i="4"/>
  <c r="AK86" i="4"/>
  <c r="AL86" i="4"/>
  <c r="AM86" i="4"/>
  <c r="AN86" i="4"/>
  <c r="D87" i="4"/>
  <c r="E87" i="4"/>
  <c r="F87" i="4"/>
  <c r="G87" i="4"/>
  <c r="H87" i="4"/>
  <c r="I87" i="4"/>
  <c r="J87" i="4"/>
  <c r="K87" i="4"/>
  <c r="L87" i="4"/>
  <c r="M87" i="4"/>
  <c r="N87" i="4"/>
  <c r="O87" i="4"/>
  <c r="P87" i="4"/>
  <c r="Q87" i="4"/>
  <c r="R87" i="4"/>
  <c r="S87" i="4"/>
  <c r="T87" i="4"/>
  <c r="U87" i="4"/>
  <c r="V87" i="4"/>
  <c r="W87" i="4"/>
  <c r="X87" i="4"/>
  <c r="Y87" i="4"/>
  <c r="Z87" i="4"/>
  <c r="AA87" i="4"/>
  <c r="AB87" i="4"/>
  <c r="AC87" i="4"/>
  <c r="AD87" i="4"/>
  <c r="AE87" i="4"/>
  <c r="AF87" i="4"/>
  <c r="AG87" i="4"/>
  <c r="AH87" i="4"/>
  <c r="AI87" i="4"/>
  <c r="AJ87" i="4"/>
  <c r="AK87" i="4"/>
  <c r="AL87" i="4"/>
  <c r="AM87" i="4"/>
  <c r="AN87" i="4"/>
  <c r="D88" i="4"/>
  <c r="E88" i="4"/>
  <c r="F88" i="4"/>
  <c r="G88" i="4"/>
  <c r="H88" i="4"/>
  <c r="I88" i="4"/>
  <c r="J88" i="4"/>
  <c r="K88" i="4"/>
  <c r="L88" i="4"/>
  <c r="M88" i="4"/>
  <c r="N88" i="4"/>
  <c r="O88" i="4"/>
  <c r="P88" i="4"/>
  <c r="Q88" i="4"/>
  <c r="R88" i="4"/>
  <c r="S88" i="4"/>
  <c r="T88" i="4"/>
  <c r="U88" i="4"/>
  <c r="V88" i="4"/>
  <c r="W88" i="4"/>
  <c r="X88" i="4"/>
  <c r="Y88" i="4"/>
  <c r="Z88" i="4"/>
  <c r="AA88" i="4"/>
  <c r="AB88" i="4"/>
  <c r="AC88" i="4"/>
  <c r="AD88" i="4"/>
  <c r="AE88" i="4"/>
  <c r="AF88" i="4"/>
  <c r="AG88" i="4"/>
  <c r="AH88" i="4"/>
  <c r="AI88" i="4"/>
  <c r="AJ88" i="4"/>
  <c r="AK88" i="4"/>
  <c r="AL88" i="4"/>
  <c r="AM88" i="4"/>
  <c r="AN88" i="4"/>
  <c r="D89" i="4"/>
  <c r="E89" i="4"/>
  <c r="F89" i="4"/>
  <c r="G89" i="4"/>
  <c r="H89" i="4"/>
  <c r="I89" i="4"/>
  <c r="J89" i="4"/>
  <c r="K89" i="4"/>
  <c r="L89" i="4"/>
  <c r="M89" i="4"/>
  <c r="N89" i="4"/>
  <c r="O89" i="4"/>
  <c r="P89" i="4"/>
  <c r="Q89" i="4"/>
  <c r="R89" i="4"/>
  <c r="S89" i="4"/>
  <c r="T89" i="4"/>
  <c r="U89" i="4"/>
  <c r="V89" i="4"/>
  <c r="W89" i="4"/>
  <c r="X89" i="4"/>
  <c r="Y89" i="4"/>
  <c r="Z89" i="4"/>
  <c r="AA89" i="4"/>
  <c r="AB89" i="4"/>
  <c r="AC89" i="4"/>
  <c r="AD89" i="4"/>
  <c r="AE89" i="4"/>
  <c r="AF89" i="4"/>
  <c r="AG89" i="4"/>
  <c r="AH89" i="4"/>
  <c r="AI89" i="4"/>
  <c r="AJ89" i="4"/>
  <c r="AK89" i="4"/>
  <c r="AL89" i="4"/>
  <c r="AM89" i="4"/>
  <c r="AN89" i="4"/>
  <c r="D90" i="4"/>
  <c r="E90" i="4"/>
  <c r="F90" i="4"/>
  <c r="G90" i="4"/>
  <c r="H90" i="4"/>
  <c r="I90" i="4"/>
  <c r="J90" i="4"/>
  <c r="K90" i="4"/>
  <c r="L90" i="4"/>
  <c r="M90" i="4"/>
  <c r="N90" i="4"/>
  <c r="O90" i="4"/>
  <c r="P90" i="4"/>
  <c r="Q90" i="4"/>
  <c r="R90" i="4"/>
  <c r="S90" i="4"/>
  <c r="T90" i="4"/>
  <c r="U90" i="4"/>
  <c r="V90" i="4"/>
  <c r="W90" i="4"/>
  <c r="X90" i="4"/>
  <c r="Y90" i="4"/>
  <c r="Z90" i="4"/>
  <c r="AA90" i="4"/>
  <c r="AB90" i="4"/>
  <c r="AC90" i="4"/>
  <c r="AD90" i="4"/>
  <c r="AE90" i="4"/>
  <c r="AF90" i="4"/>
  <c r="AG90" i="4"/>
  <c r="AH90" i="4"/>
  <c r="AI90" i="4"/>
  <c r="AJ90" i="4"/>
  <c r="AK90" i="4"/>
  <c r="AL90" i="4"/>
  <c r="AM90" i="4"/>
  <c r="AN90" i="4"/>
  <c r="D91" i="4"/>
  <c r="E91" i="4"/>
  <c r="F91" i="4"/>
  <c r="G91" i="4"/>
  <c r="H91" i="4"/>
  <c r="I91" i="4"/>
  <c r="J91" i="4"/>
  <c r="K91" i="4"/>
  <c r="L91" i="4"/>
  <c r="M91" i="4"/>
  <c r="N91" i="4"/>
  <c r="O91" i="4"/>
  <c r="P91" i="4"/>
  <c r="Q91" i="4"/>
  <c r="R91" i="4"/>
  <c r="S91" i="4"/>
  <c r="T91" i="4"/>
  <c r="U91" i="4"/>
  <c r="V91" i="4"/>
  <c r="W91" i="4"/>
  <c r="X91" i="4"/>
  <c r="Y91" i="4"/>
  <c r="Z91" i="4"/>
  <c r="AA91" i="4"/>
  <c r="AB91" i="4"/>
  <c r="AC91" i="4"/>
  <c r="AD91" i="4"/>
  <c r="AE91" i="4"/>
  <c r="AF91" i="4"/>
  <c r="AG91" i="4"/>
  <c r="AH91" i="4"/>
  <c r="AI91" i="4"/>
  <c r="AJ91" i="4"/>
  <c r="AK91" i="4"/>
  <c r="AL91" i="4"/>
  <c r="AM91" i="4"/>
  <c r="AN91" i="4"/>
  <c r="D92" i="4"/>
  <c r="E92" i="4"/>
  <c r="F92" i="4"/>
  <c r="G92" i="4"/>
  <c r="H92" i="4"/>
  <c r="I92" i="4"/>
  <c r="J92" i="4"/>
  <c r="K92" i="4"/>
  <c r="L92" i="4"/>
  <c r="M92" i="4"/>
  <c r="N92" i="4"/>
  <c r="O92" i="4"/>
  <c r="P92" i="4"/>
  <c r="Q92" i="4"/>
  <c r="R92" i="4"/>
  <c r="S92" i="4"/>
  <c r="T92" i="4"/>
  <c r="U92" i="4"/>
  <c r="V92" i="4"/>
  <c r="W92" i="4"/>
  <c r="X92" i="4"/>
  <c r="Y92" i="4"/>
  <c r="Z92" i="4"/>
  <c r="AA92" i="4"/>
  <c r="AB92" i="4"/>
  <c r="AC92" i="4"/>
  <c r="AD92" i="4"/>
  <c r="AE92" i="4"/>
  <c r="AF92" i="4"/>
  <c r="AG92" i="4"/>
  <c r="AH92" i="4"/>
  <c r="AI92" i="4"/>
  <c r="AJ92" i="4"/>
  <c r="AK92" i="4"/>
  <c r="AL92" i="4"/>
  <c r="AM92" i="4"/>
  <c r="AN92" i="4"/>
  <c r="D93" i="4"/>
  <c r="E93" i="4"/>
  <c r="F93" i="4"/>
  <c r="G93" i="4"/>
  <c r="H93" i="4"/>
  <c r="I93" i="4"/>
  <c r="J93" i="4"/>
  <c r="K93" i="4"/>
  <c r="L93" i="4"/>
  <c r="M93" i="4"/>
  <c r="N93" i="4"/>
  <c r="O93" i="4"/>
  <c r="P93" i="4"/>
  <c r="Q93" i="4"/>
  <c r="R93" i="4"/>
  <c r="S93" i="4"/>
  <c r="T93" i="4"/>
  <c r="U93" i="4"/>
  <c r="V93" i="4"/>
  <c r="W93" i="4"/>
  <c r="X93" i="4"/>
  <c r="Y93" i="4"/>
  <c r="Z93" i="4"/>
  <c r="AA93" i="4"/>
  <c r="AB93" i="4"/>
  <c r="AC93" i="4"/>
  <c r="AD93" i="4"/>
  <c r="AE93" i="4"/>
  <c r="AF93" i="4"/>
  <c r="AG93" i="4"/>
  <c r="AH93" i="4"/>
  <c r="AI93" i="4"/>
  <c r="AJ93" i="4"/>
  <c r="AK93" i="4"/>
  <c r="AL93" i="4"/>
  <c r="AM93" i="4"/>
  <c r="AN93" i="4"/>
  <c r="D94" i="4"/>
  <c r="E94" i="4"/>
  <c r="F94" i="4"/>
  <c r="G94" i="4"/>
  <c r="H94" i="4"/>
  <c r="I94" i="4"/>
  <c r="J94" i="4"/>
  <c r="K94" i="4"/>
  <c r="L94" i="4"/>
  <c r="M94" i="4"/>
  <c r="N94" i="4"/>
  <c r="O94" i="4"/>
  <c r="P94" i="4"/>
  <c r="Q94" i="4"/>
  <c r="R94" i="4"/>
  <c r="S94" i="4"/>
  <c r="T94" i="4"/>
  <c r="U94" i="4"/>
  <c r="V94" i="4"/>
  <c r="W94" i="4"/>
  <c r="X94" i="4"/>
  <c r="Y94" i="4"/>
  <c r="Z94" i="4"/>
  <c r="AA94" i="4"/>
  <c r="AB94" i="4"/>
  <c r="AC94" i="4"/>
  <c r="AD94" i="4"/>
  <c r="AE94" i="4"/>
  <c r="AF94" i="4"/>
  <c r="AG94" i="4"/>
  <c r="AH94" i="4"/>
  <c r="AI94" i="4"/>
  <c r="AJ94" i="4"/>
  <c r="AK94" i="4"/>
  <c r="AL94" i="4"/>
  <c r="AM94" i="4"/>
  <c r="AN94" i="4"/>
  <c r="D95" i="4"/>
  <c r="E95" i="4"/>
  <c r="F95" i="4"/>
  <c r="G95" i="4"/>
  <c r="H95" i="4"/>
  <c r="I95" i="4"/>
  <c r="J95" i="4"/>
  <c r="K95" i="4"/>
  <c r="L95" i="4"/>
  <c r="M95" i="4"/>
  <c r="N95" i="4"/>
  <c r="O95" i="4"/>
  <c r="P95" i="4"/>
  <c r="Q95" i="4"/>
  <c r="R95" i="4"/>
  <c r="S95" i="4"/>
  <c r="T95" i="4"/>
  <c r="U95" i="4"/>
  <c r="V95" i="4"/>
  <c r="W95" i="4"/>
  <c r="X95" i="4"/>
  <c r="Y95" i="4"/>
  <c r="Z95" i="4"/>
  <c r="AA95" i="4"/>
  <c r="AB95" i="4"/>
  <c r="AC95" i="4"/>
  <c r="AD95" i="4"/>
  <c r="AE95" i="4"/>
  <c r="AF95" i="4"/>
  <c r="AG95" i="4"/>
  <c r="AH95" i="4"/>
  <c r="AI95" i="4"/>
  <c r="AJ95" i="4"/>
  <c r="AK95" i="4"/>
  <c r="AL95" i="4"/>
  <c r="AM95" i="4"/>
  <c r="AN95" i="4"/>
  <c r="D96" i="4"/>
  <c r="E96" i="4"/>
  <c r="F96" i="4"/>
  <c r="G96" i="4"/>
  <c r="H96" i="4"/>
  <c r="I96" i="4"/>
  <c r="J96" i="4"/>
  <c r="K96" i="4"/>
  <c r="L96" i="4"/>
  <c r="M96" i="4"/>
  <c r="N96" i="4"/>
  <c r="O96" i="4"/>
  <c r="P96" i="4"/>
  <c r="Q96" i="4"/>
  <c r="R96" i="4"/>
  <c r="S96" i="4"/>
  <c r="T96" i="4"/>
  <c r="U96" i="4"/>
  <c r="V96" i="4"/>
  <c r="W96" i="4"/>
  <c r="X96" i="4"/>
  <c r="Y96" i="4"/>
  <c r="Z96" i="4"/>
  <c r="AA96" i="4"/>
  <c r="AB96" i="4"/>
  <c r="AC96" i="4"/>
  <c r="AD96" i="4"/>
  <c r="AE96" i="4"/>
  <c r="AF96" i="4"/>
  <c r="AG96" i="4"/>
  <c r="AH96" i="4"/>
  <c r="AI96" i="4"/>
  <c r="AJ96" i="4"/>
  <c r="AK96" i="4"/>
  <c r="AL96" i="4"/>
  <c r="AM96" i="4"/>
  <c r="AN96" i="4"/>
  <c r="D97" i="4"/>
  <c r="E97" i="4"/>
  <c r="F97" i="4"/>
  <c r="G97" i="4"/>
  <c r="H97" i="4"/>
  <c r="I97" i="4"/>
  <c r="J97" i="4"/>
  <c r="K97" i="4"/>
  <c r="L97" i="4"/>
  <c r="M97" i="4"/>
  <c r="N97" i="4"/>
  <c r="O97" i="4"/>
  <c r="P97" i="4"/>
  <c r="Q97" i="4"/>
  <c r="R97" i="4"/>
  <c r="S97" i="4"/>
  <c r="T97" i="4"/>
  <c r="U97" i="4"/>
  <c r="V97" i="4"/>
  <c r="W97" i="4"/>
  <c r="X97" i="4"/>
  <c r="Y97" i="4"/>
  <c r="Z97" i="4"/>
  <c r="AA97" i="4"/>
  <c r="AB97" i="4"/>
  <c r="AC97" i="4"/>
  <c r="AD97" i="4"/>
  <c r="AE97" i="4"/>
  <c r="AF97" i="4"/>
  <c r="AG97" i="4"/>
  <c r="AH97" i="4"/>
  <c r="AI97" i="4"/>
  <c r="AJ97" i="4"/>
  <c r="AK97" i="4"/>
  <c r="AL97" i="4"/>
  <c r="AM97" i="4"/>
  <c r="AN97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Q98" i="4"/>
  <c r="R98" i="4"/>
  <c r="S98" i="4"/>
  <c r="T98" i="4"/>
  <c r="U98" i="4"/>
  <c r="V98" i="4"/>
  <c r="W98" i="4"/>
  <c r="X98" i="4"/>
  <c r="Y98" i="4"/>
  <c r="Z98" i="4"/>
  <c r="AA98" i="4"/>
  <c r="AB98" i="4"/>
  <c r="AC98" i="4"/>
  <c r="AD98" i="4"/>
  <c r="AE98" i="4"/>
  <c r="AF98" i="4"/>
  <c r="AG98" i="4"/>
  <c r="AH98" i="4"/>
  <c r="AI98" i="4"/>
  <c r="AJ98" i="4"/>
  <c r="AK98" i="4"/>
  <c r="AL98" i="4"/>
  <c r="AM98" i="4"/>
  <c r="AN98" i="4"/>
  <c r="D99" i="4"/>
  <c r="E99" i="4"/>
  <c r="F99" i="4"/>
  <c r="G99" i="4"/>
  <c r="H99" i="4"/>
  <c r="I99" i="4"/>
  <c r="J99" i="4"/>
  <c r="K99" i="4"/>
  <c r="L99" i="4"/>
  <c r="M99" i="4"/>
  <c r="N99" i="4"/>
  <c r="O99" i="4"/>
  <c r="P99" i="4"/>
  <c r="Q99" i="4"/>
  <c r="R99" i="4"/>
  <c r="S99" i="4"/>
  <c r="T99" i="4"/>
  <c r="U99" i="4"/>
  <c r="V99" i="4"/>
  <c r="W99" i="4"/>
  <c r="X99" i="4"/>
  <c r="Y99" i="4"/>
  <c r="Z99" i="4"/>
  <c r="AA99" i="4"/>
  <c r="AB99" i="4"/>
  <c r="AC99" i="4"/>
  <c r="AD99" i="4"/>
  <c r="AE99" i="4"/>
  <c r="AF99" i="4"/>
  <c r="AG99" i="4"/>
  <c r="AH99" i="4"/>
  <c r="AI99" i="4"/>
  <c r="AJ99" i="4"/>
  <c r="AK99" i="4"/>
  <c r="AL99" i="4"/>
  <c r="AM99" i="4"/>
  <c r="AN99" i="4"/>
  <c r="D100" i="4"/>
  <c r="E100" i="4"/>
  <c r="F100" i="4"/>
  <c r="G100" i="4"/>
  <c r="H100" i="4"/>
  <c r="I100" i="4"/>
  <c r="J100" i="4"/>
  <c r="K100" i="4"/>
  <c r="L100" i="4"/>
  <c r="M100" i="4"/>
  <c r="N100" i="4"/>
  <c r="O100" i="4"/>
  <c r="P100" i="4"/>
  <c r="Q100" i="4"/>
  <c r="R100" i="4"/>
  <c r="S100" i="4"/>
  <c r="T100" i="4"/>
  <c r="U100" i="4"/>
  <c r="V100" i="4"/>
  <c r="W100" i="4"/>
  <c r="X100" i="4"/>
  <c r="Y100" i="4"/>
  <c r="Z100" i="4"/>
  <c r="AA100" i="4"/>
  <c r="AB100" i="4"/>
  <c r="AC100" i="4"/>
  <c r="AD100" i="4"/>
  <c r="AE100" i="4"/>
  <c r="AF100" i="4"/>
  <c r="AG100" i="4"/>
  <c r="AH100" i="4"/>
  <c r="AI100" i="4"/>
  <c r="AJ100" i="4"/>
  <c r="AK100" i="4"/>
  <c r="AL100" i="4"/>
  <c r="AM100" i="4"/>
  <c r="AN100" i="4"/>
  <c r="D101" i="4"/>
  <c r="E101" i="4"/>
  <c r="F101" i="4"/>
  <c r="G101" i="4"/>
  <c r="H101" i="4"/>
  <c r="I101" i="4"/>
  <c r="J101" i="4"/>
  <c r="K101" i="4"/>
  <c r="L101" i="4"/>
  <c r="M101" i="4"/>
  <c r="N101" i="4"/>
  <c r="O101" i="4"/>
  <c r="P101" i="4"/>
  <c r="Q101" i="4"/>
  <c r="R101" i="4"/>
  <c r="S101" i="4"/>
  <c r="T101" i="4"/>
  <c r="U101" i="4"/>
  <c r="V101" i="4"/>
  <c r="W101" i="4"/>
  <c r="X101" i="4"/>
  <c r="Y101" i="4"/>
  <c r="Z101" i="4"/>
  <c r="AA101" i="4"/>
  <c r="AB101" i="4"/>
  <c r="AC101" i="4"/>
  <c r="AD101" i="4"/>
  <c r="AE101" i="4"/>
  <c r="AF101" i="4"/>
  <c r="AG101" i="4"/>
  <c r="AH101" i="4"/>
  <c r="AI101" i="4"/>
  <c r="AJ101" i="4"/>
  <c r="AK101" i="4"/>
  <c r="AL101" i="4"/>
  <c r="AM101" i="4"/>
  <c r="AN101" i="4"/>
  <c r="D102" i="4"/>
  <c r="E102" i="4"/>
  <c r="F102" i="4"/>
  <c r="G102" i="4"/>
  <c r="H102" i="4"/>
  <c r="I102" i="4"/>
  <c r="J102" i="4"/>
  <c r="K102" i="4"/>
  <c r="L102" i="4"/>
  <c r="M102" i="4"/>
  <c r="N102" i="4"/>
  <c r="O102" i="4"/>
  <c r="P102" i="4"/>
  <c r="Q102" i="4"/>
  <c r="R102" i="4"/>
  <c r="S102" i="4"/>
  <c r="T102" i="4"/>
  <c r="U102" i="4"/>
  <c r="V102" i="4"/>
  <c r="W102" i="4"/>
  <c r="X102" i="4"/>
  <c r="Y102" i="4"/>
  <c r="Z102" i="4"/>
  <c r="AA102" i="4"/>
  <c r="AB102" i="4"/>
  <c r="AC102" i="4"/>
  <c r="AD102" i="4"/>
  <c r="AE102" i="4"/>
  <c r="AF102" i="4"/>
  <c r="AG102" i="4"/>
  <c r="AH102" i="4"/>
  <c r="AI102" i="4"/>
  <c r="AJ102" i="4"/>
  <c r="AK102" i="4"/>
  <c r="AL102" i="4"/>
  <c r="AM102" i="4"/>
  <c r="AN102" i="4"/>
  <c r="D103" i="4"/>
  <c r="E103" i="4"/>
  <c r="F103" i="4"/>
  <c r="G103" i="4"/>
  <c r="H103" i="4"/>
  <c r="I103" i="4"/>
  <c r="J103" i="4"/>
  <c r="K103" i="4"/>
  <c r="L103" i="4"/>
  <c r="M103" i="4"/>
  <c r="N103" i="4"/>
  <c r="O103" i="4"/>
  <c r="P103" i="4"/>
  <c r="Q103" i="4"/>
  <c r="R103" i="4"/>
  <c r="S103" i="4"/>
  <c r="T103" i="4"/>
  <c r="U103" i="4"/>
  <c r="V103" i="4"/>
  <c r="W103" i="4"/>
  <c r="X103" i="4"/>
  <c r="Y103" i="4"/>
  <c r="Z103" i="4"/>
  <c r="AA103" i="4"/>
  <c r="AB103" i="4"/>
  <c r="AC103" i="4"/>
  <c r="AD103" i="4"/>
  <c r="AE103" i="4"/>
  <c r="AF103" i="4"/>
  <c r="AG103" i="4"/>
  <c r="AH103" i="4"/>
  <c r="AI103" i="4"/>
  <c r="AJ103" i="4"/>
  <c r="AK103" i="4"/>
  <c r="AL103" i="4"/>
  <c r="AM103" i="4"/>
  <c r="AN103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4" i="4"/>
  <c r="A3" i="3"/>
  <c r="A3" i="4" s="1"/>
  <c r="C4" i="2"/>
  <c r="C4" i="3" s="1"/>
  <c r="D4" i="2"/>
  <c r="D4" i="3" s="1"/>
  <c r="E4" i="2"/>
  <c r="E4" i="3" s="1"/>
  <c r="F4" i="2"/>
  <c r="F4" i="3" s="1"/>
  <c r="G4" i="2"/>
  <c r="G4" i="3" s="1"/>
  <c r="H4" i="2"/>
  <c r="H4" i="3" s="1"/>
  <c r="I4" i="2"/>
  <c r="I4" i="3" s="1"/>
  <c r="J4" i="2"/>
  <c r="J4" i="3" s="1"/>
  <c r="K4" i="2"/>
  <c r="K4" i="3" s="1"/>
  <c r="L4" i="2"/>
  <c r="L4" i="3" s="1"/>
  <c r="M4" i="2"/>
  <c r="M4" i="3" s="1"/>
  <c r="N4" i="2"/>
  <c r="N4" i="3" s="1"/>
  <c r="O4" i="2"/>
  <c r="O4" i="3" s="1"/>
  <c r="P4" i="2"/>
  <c r="P4" i="3" s="1"/>
  <c r="Q4" i="2"/>
  <c r="Q4" i="3" s="1"/>
  <c r="R4" i="2"/>
  <c r="R4" i="3" s="1"/>
  <c r="S4" i="2"/>
  <c r="S4" i="3" s="1"/>
  <c r="T4" i="2"/>
  <c r="T4" i="3" s="1"/>
  <c r="U4" i="2"/>
  <c r="U4" i="3" s="1"/>
  <c r="V4" i="2"/>
  <c r="V4" i="3" s="1"/>
  <c r="W4" i="2"/>
  <c r="W4" i="3" s="1"/>
  <c r="X4" i="2"/>
  <c r="X4" i="3" s="1"/>
  <c r="Y4" i="2"/>
  <c r="Y4" i="3" s="1"/>
  <c r="Z4" i="2"/>
  <c r="Z4" i="3" s="1"/>
  <c r="AA4" i="2"/>
  <c r="AA4" i="3" s="1"/>
  <c r="AB4" i="2"/>
  <c r="AB4" i="3" s="1"/>
  <c r="AC4" i="2"/>
  <c r="AC4" i="3" s="1"/>
  <c r="AD4" i="2"/>
  <c r="AD4" i="3" s="1"/>
  <c r="AE4" i="2"/>
  <c r="AE4" i="3" s="1"/>
  <c r="AF4" i="2"/>
  <c r="AF4" i="3" s="1"/>
  <c r="AG4" i="2"/>
  <c r="AG4" i="3" s="1"/>
  <c r="AH4" i="2"/>
  <c r="AH4" i="3" s="1"/>
  <c r="AI4" i="2"/>
  <c r="AI4" i="3" s="1"/>
  <c r="AJ4" i="2"/>
  <c r="AJ4" i="3" s="1"/>
  <c r="AK4" i="2"/>
  <c r="AK4" i="3" s="1"/>
  <c r="AL4" i="2"/>
  <c r="AL4" i="3" s="1"/>
  <c r="AM4" i="2"/>
  <c r="AM4" i="3" s="1"/>
  <c r="AN4" i="2"/>
  <c r="AN4" i="3" s="1"/>
  <c r="C5" i="2"/>
  <c r="C5" i="3" s="1"/>
  <c r="D5" i="2"/>
  <c r="D5" i="3" s="1"/>
  <c r="E5" i="2"/>
  <c r="E5" i="3" s="1"/>
  <c r="F5" i="2"/>
  <c r="F5" i="3" s="1"/>
  <c r="G5" i="2"/>
  <c r="G5" i="3" s="1"/>
  <c r="H5" i="2"/>
  <c r="H5" i="3" s="1"/>
  <c r="I5" i="2"/>
  <c r="I5" i="3" s="1"/>
  <c r="J5" i="2"/>
  <c r="J5" i="3" s="1"/>
  <c r="K5" i="2"/>
  <c r="K5" i="3" s="1"/>
  <c r="L5" i="2"/>
  <c r="L5" i="3" s="1"/>
  <c r="M5" i="2"/>
  <c r="M5" i="3" s="1"/>
  <c r="N5" i="2"/>
  <c r="N5" i="3" s="1"/>
  <c r="O5" i="2"/>
  <c r="O5" i="3" s="1"/>
  <c r="P5" i="2"/>
  <c r="P5" i="3" s="1"/>
  <c r="Q5" i="2"/>
  <c r="Q5" i="3" s="1"/>
  <c r="R5" i="2"/>
  <c r="R5" i="3" s="1"/>
  <c r="S5" i="2"/>
  <c r="S5" i="3" s="1"/>
  <c r="T5" i="2"/>
  <c r="T5" i="3" s="1"/>
  <c r="U5" i="2"/>
  <c r="U5" i="3" s="1"/>
  <c r="V5" i="2"/>
  <c r="V5" i="3" s="1"/>
  <c r="W5" i="2"/>
  <c r="W5" i="3" s="1"/>
  <c r="X5" i="2"/>
  <c r="X5" i="3" s="1"/>
  <c r="Y5" i="2"/>
  <c r="Y5" i="3" s="1"/>
  <c r="Z5" i="2"/>
  <c r="Z5" i="3" s="1"/>
  <c r="AA5" i="2"/>
  <c r="AA5" i="3" s="1"/>
  <c r="AB5" i="2"/>
  <c r="AB5" i="3" s="1"/>
  <c r="AC5" i="2"/>
  <c r="AC5" i="3" s="1"/>
  <c r="AD5" i="2"/>
  <c r="AD5" i="3" s="1"/>
  <c r="AE5" i="2"/>
  <c r="AE5" i="3" s="1"/>
  <c r="AF5" i="2"/>
  <c r="AF5" i="3" s="1"/>
  <c r="AG5" i="2"/>
  <c r="AG5" i="3" s="1"/>
  <c r="AH5" i="2"/>
  <c r="AH5" i="3" s="1"/>
  <c r="AI5" i="2"/>
  <c r="AI5" i="3" s="1"/>
  <c r="AJ5" i="2"/>
  <c r="AJ5" i="3" s="1"/>
  <c r="AK5" i="2"/>
  <c r="AK5" i="3" s="1"/>
  <c r="AL5" i="2"/>
  <c r="AL5" i="3" s="1"/>
  <c r="AM5" i="2"/>
  <c r="AM5" i="3" s="1"/>
  <c r="AN5" i="2"/>
  <c r="AN5" i="3" s="1"/>
  <c r="C6" i="2"/>
  <c r="C6" i="3" s="1"/>
  <c r="D6" i="2"/>
  <c r="D6" i="3" s="1"/>
  <c r="E6" i="2"/>
  <c r="E6" i="3" s="1"/>
  <c r="F6" i="2"/>
  <c r="F6" i="3" s="1"/>
  <c r="G6" i="2"/>
  <c r="G6" i="3" s="1"/>
  <c r="H6" i="2"/>
  <c r="H6" i="3" s="1"/>
  <c r="I6" i="2"/>
  <c r="I6" i="3" s="1"/>
  <c r="J6" i="2"/>
  <c r="J6" i="3" s="1"/>
  <c r="K6" i="2"/>
  <c r="K6" i="3" s="1"/>
  <c r="L6" i="2"/>
  <c r="L6" i="3" s="1"/>
  <c r="M6" i="2"/>
  <c r="M6" i="3" s="1"/>
  <c r="N6" i="2"/>
  <c r="N6" i="3" s="1"/>
  <c r="O6" i="2"/>
  <c r="O6" i="3" s="1"/>
  <c r="P6" i="2"/>
  <c r="P6" i="3" s="1"/>
  <c r="Q6" i="2"/>
  <c r="Q6" i="3" s="1"/>
  <c r="R6" i="2"/>
  <c r="R6" i="3" s="1"/>
  <c r="S6" i="2"/>
  <c r="S6" i="3" s="1"/>
  <c r="T6" i="2"/>
  <c r="T6" i="3" s="1"/>
  <c r="U6" i="2"/>
  <c r="U6" i="3" s="1"/>
  <c r="V6" i="2"/>
  <c r="V6" i="3" s="1"/>
  <c r="W6" i="2"/>
  <c r="W6" i="3" s="1"/>
  <c r="X6" i="2"/>
  <c r="X6" i="3" s="1"/>
  <c r="Y6" i="2"/>
  <c r="Y6" i="3" s="1"/>
  <c r="Z6" i="2"/>
  <c r="Z6" i="3" s="1"/>
  <c r="AA6" i="2"/>
  <c r="AA6" i="3" s="1"/>
  <c r="AB6" i="2"/>
  <c r="AB6" i="3" s="1"/>
  <c r="AC6" i="2"/>
  <c r="AC6" i="3" s="1"/>
  <c r="AD6" i="2"/>
  <c r="AD6" i="3" s="1"/>
  <c r="AE6" i="2"/>
  <c r="AE6" i="3" s="1"/>
  <c r="AF6" i="2"/>
  <c r="AF6" i="3" s="1"/>
  <c r="AG6" i="2"/>
  <c r="AG6" i="3" s="1"/>
  <c r="AH6" i="2"/>
  <c r="AH6" i="3" s="1"/>
  <c r="AI6" i="2"/>
  <c r="AI6" i="3" s="1"/>
  <c r="AJ6" i="2"/>
  <c r="AJ6" i="3" s="1"/>
  <c r="AK6" i="2"/>
  <c r="AK6" i="3" s="1"/>
  <c r="AL6" i="2"/>
  <c r="AL6" i="3" s="1"/>
  <c r="AM6" i="2"/>
  <c r="AM6" i="3" s="1"/>
  <c r="AN6" i="2"/>
  <c r="AN6" i="3" s="1"/>
  <c r="C7" i="2"/>
  <c r="C7" i="3" s="1"/>
  <c r="D7" i="2"/>
  <c r="D7" i="3" s="1"/>
  <c r="E7" i="2"/>
  <c r="E7" i="3" s="1"/>
  <c r="F7" i="2"/>
  <c r="F7" i="3" s="1"/>
  <c r="G7" i="2"/>
  <c r="G7" i="3" s="1"/>
  <c r="H7" i="2"/>
  <c r="H7" i="3" s="1"/>
  <c r="I7" i="2"/>
  <c r="I7" i="3" s="1"/>
  <c r="J7" i="2"/>
  <c r="J7" i="3" s="1"/>
  <c r="K7" i="2"/>
  <c r="K7" i="3" s="1"/>
  <c r="L7" i="2"/>
  <c r="L7" i="3" s="1"/>
  <c r="M7" i="2"/>
  <c r="M7" i="3" s="1"/>
  <c r="N7" i="2"/>
  <c r="N7" i="3" s="1"/>
  <c r="O7" i="2"/>
  <c r="O7" i="3" s="1"/>
  <c r="P7" i="2"/>
  <c r="P7" i="3" s="1"/>
  <c r="Q7" i="2"/>
  <c r="Q7" i="3" s="1"/>
  <c r="R7" i="2"/>
  <c r="R7" i="3" s="1"/>
  <c r="S7" i="2"/>
  <c r="S7" i="3" s="1"/>
  <c r="T7" i="2"/>
  <c r="T7" i="3" s="1"/>
  <c r="U7" i="2"/>
  <c r="U7" i="3" s="1"/>
  <c r="V7" i="2"/>
  <c r="V7" i="3" s="1"/>
  <c r="W7" i="2"/>
  <c r="W7" i="3" s="1"/>
  <c r="X7" i="2"/>
  <c r="X7" i="3" s="1"/>
  <c r="Y7" i="2"/>
  <c r="Y7" i="3" s="1"/>
  <c r="Z7" i="2"/>
  <c r="Z7" i="3" s="1"/>
  <c r="AA7" i="2"/>
  <c r="AA7" i="3" s="1"/>
  <c r="AB7" i="2"/>
  <c r="AB7" i="3" s="1"/>
  <c r="AC7" i="2"/>
  <c r="AC7" i="3" s="1"/>
  <c r="AD7" i="2"/>
  <c r="AD7" i="3" s="1"/>
  <c r="AE7" i="2"/>
  <c r="AE7" i="3" s="1"/>
  <c r="AF7" i="2"/>
  <c r="AF7" i="3" s="1"/>
  <c r="AG7" i="2"/>
  <c r="AG7" i="3" s="1"/>
  <c r="AH7" i="2"/>
  <c r="AH7" i="3" s="1"/>
  <c r="AI7" i="2"/>
  <c r="AI7" i="3" s="1"/>
  <c r="AJ7" i="2"/>
  <c r="AJ7" i="3" s="1"/>
  <c r="AK7" i="2"/>
  <c r="AK7" i="3" s="1"/>
  <c r="AL7" i="2"/>
  <c r="AL7" i="3" s="1"/>
  <c r="AM7" i="2"/>
  <c r="AM7" i="3" s="1"/>
  <c r="AN7" i="2"/>
  <c r="AN7" i="3" s="1"/>
  <c r="C8" i="2"/>
  <c r="C8" i="3" s="1"/>
  <c r="D8" i="2"/>
  <c r="D8" i="3" s="1"/>
  <c r="E8" i="2"/>
  <c r="E8" i="3" s="1"/>
  <c r="F8" i="2"/>
  <c r="F8" i="3" s="1"/>
  <c r="G8" i="2"/>
  <c r="G8" i="3" s="1"/>
  <c r="H8" i="2"/>
  <c r="H8" i="3" s="1"/>
  <c r="I8" i="2"/>
  <c r="I8" i="3" s="1"/>
  <c r="J8" i="2"/>
  <c r="J8" i="3" s="1"/>
  <c r="K8" i="2"/>
  <c r="K8" i="3" s="1"/>
  <c r="L8" i="2"/>
  <c r="L8" i="3" s="1"/>
  <c r="M8" i="2"/>
  <c r="M8" i="3" s="1"/>
  <c r="N8" i="2"/>
  <c r="N8" i="3" s="1"/>
  <c r="O8" i="2"/>
  <c r="O8" i="3" s="1"/>
  <c r="P8" i="2"/>
  <c r="P8" i="3" s="1"/>
  <c r="Q8" i="2"/>
  <c r="Q8" i="3" s="1"/>
  <c r="R8" i="2"/>
  <c r="R8" i="3" s="1"/>
  <c r="S8" i="2"/>
  <c r="S8" i="3" s="1"/>
  <c r="T8" i="2"/>
  <c r="T8" i="3" s="1"/>
  <c r="U8" i="2"/>
  <c r="U8" i="3" s="1"/>
  <c r="V8" i="2"/>
  <c r="V8" i="3" s="1"/>
  <c r="W8" i="2"/>
  <c r="W8" i="3" s="1"/>
  <c r="X8" i="2"/>
  <c r="X8" i="3" s="1"/>
  <c r="Y8" i="2"/>
  <c r="Y8" i="3" s="1"/>
  <c r="Z8" i="2"/>
  <c r="Z8" i="3" s="1"/>
  <c r="AA8" i="2"/>
  <c r="AA8" i="3" s="1"/>
  <c r="AB8" i="2"/>
  <c r="AB8" i="3" s="1"/>
  <c r="AC8" i="2"/>
  <c r="AC8" i="3" s="1"/>
  <c r="AD8" i="2"/>
  <c r="AD8" i="3" s="1"/>
  <c r="AE8" i="2"/>
  <c r="AE8" i="3" s="1"/>
  <c r="AF8" i="2"/>
  <c r="AF8" i="3" s="1"/>
  <c r="AG8" i="2"/>
  <c r="AG8" i="3" s="1"/>
  <c r="AH8" i="2"/>
  <c r="AH8" i="3" s="1"/>
  <c r="AI8" i="2"/>
  <c r="AI8" i="3" s="1"/>
  <c r="AJ8" i="2"/>
  <c r="AJ8" i="3" s="1"/>
  <c r="AK8" i="2"/>
  <c r="AK8" i="3" s="1"/>
  <c r="AL8" i="2"/>
  <c r="AL8" i="3" s="1"/>
  <c r="AM8" i="2"/>
  <c r="AM8" i="3" s="1"/>
  <c r="AN8" i="2"/>
  <c r="AN8" i="3" s="1"/>
  <c r="C9" i="2"/>
  <c r="C9" i="3" s="1"/>
  <c r="D9" i="2"/>
  <c r="D9" i="3" s="1"/>
  <c r="E9" i="2"/>
  <c r="E9" i="3" s="1"/>
  <c r="F9" i="2"/>
  <c r="F9" i="3" s="1"/>
  <c r="G9" i="2"/>
  <c r="G9" i="3" s="1"/>
  <c r="H9" i="2"/>
  <c r="H9" i="3" s="1"/>
  <c r="I9" i="2"/>
  <c r="I9" i="3" s="1"/>
  <c r="J9" i="2"/>
  <c r="J9" i="3" s="1"/>
  <c r="K9" i="2"/>
  <c r="K9" i="3" s="1"/>
  <c r="L9" i="2"/>
  <c r="L9" i="3" s="1"/>
  <c r="M9" i="2"/>
  <c r="M9" i="3" s="1"/>
  <c r="N9" i="2"/>
  <c r="N9" i="3" s="1"/>
  <c r="O9" i="2"/>
  <c r="O9" i="3" s="1"/>
  <c r="P9" i="2"/>
  <c r="P9" i="3" s="1"/>
  <c r="Q9" i="2"/>
  <c r="Q9" i="3" s="1"/>
  <c r="R9" i="2"/>
  <c r="R9" i="3" s="1"/>
  <c r="S9" i="2"/>
  <c r="S9" i="3" s="1"/>
  <c r="T9" i="2"/>
  <c r="T9" i="3" s="1"/>
  <c r="U9" i="2"/>
  <c r="U9" i="3" s="1"/>
  <c r="V9" i="2"/>
  <c r="V9" i="3" s="1"/>
  <c r="W9" i="2"/>
  <c r="W9" i="3" s="1"/>
  <c r="X9" i="2"/>
  <c r="X9" i="3" s="1"/>
  <c r="Y9" i="2"/>
  <c r="Y9" i="3" s="1"/>
  <c r="Z9" i="2"/>
  <c r="Z9" i="3" s="1"/>
  <c r="AA9" i="2"/>
  <c r="AA9" i="3" s="1"/>
  <c r="AB9" i="2"/>
  <c r="AB9" i="3" s="1"/>
  <c r="AC9" i="2"/>
  <c r="AC9" i="3" s="1"/>
  <c r="AD9" i="2"/>
  <c r="AD9" i="3" s="1"/>
  <c r="AE9" i="2"/>
  <c r="AE9" i="3" s="1"/>
  <c r="AF9" i="2"/>
  <c r="AF9" i="3" s="1"/>
  <c r="AG9" i="2"/>
  <c r="AG9" i="3" s="1"/>
  <c r="AH9" i="2"/>
  <c r="AH9" i="3" s="1"/>
  <c r="AI9" i="2"/>
  <c r="AI9" i="3" s="1"/>
  <c r="AJ9" i="2"/>
  <c r="AJ9" i="3" s="1"/>
  <c r="AK9" i="2"/>
  <c r="AK9" i="3" s="1"/>
  <c r="AL9" i="2"/>
  <c r="AL9" i="3" s="1"/>
  <c r="AM9" i="2"/>
  <c r="AM9" i="3" s="1"/>
  <c r="AN9" i="2"/>
  <c r="AN9" i="3" s="1"/>
  <c r="C10" i="2"/>
  <c r="C10" i="3" s="1"/>
  <c r="D10" i="2"/>
  <c r="D10" i="3" s="1"/>
  <c r="E10" i="2"/>
  <c r="E10" i="3" s="1"/>
  <c r="F10" i="2"/>
  <c r="F10" i="3" s="1"/>
  <c r="G10" i="2"/>
  <c r="G10" i="3" s="1"/>
  <c r="H10" i="2"/>
  <c r="H10" i="3" s="1"/>
  <c r="I10" i="2"/>
  <c r="I10" i="3" s="1"/>
  <c r="J10" i="2"/>
  <c r="J10" i="3" s="1"/>
  <c r="K10" i="2"/>
  <c r="K10" i="3" s="1"/>
  <c r="L10" i="2"/>
  <c r="L10" i="3" s="1"/>
  <c r="M10" i="2"/>
  <c r="M10" i="3" s="1"/>
  <c r="N10" i="2"/>
  <c r="N10" i="3" s="1"/>
  <c r="O10" i="2"/>
  <c r="O10" i="3" s="1"/>
  <c r="P10" i="2"/>
  <c r="P10" i="3" s="1"/>
  <c r="Q10" i="2"/>
  <c r="Q10" i="3" s="1"/>
  <c r="R10" i="2"/>
  <c r="R10" i="3" s="1"/>
  <c r="S10" i="2"/>
  <c r="S10" i="3" s="1"/>
  <c r="T10" i="2"/>
  <c r="T10" i="3" s="1"/>
  <c r="U10" i="2"/>
  <c r="U10" i="3" s="1"/>
  <c r="V10" i="2"/>
  <c r="V10" i="3" s="1"/>
  <c r="W10" i="2"/>
  <c r="W10" i="3" s="1"/>
  <c r="X10" i="2"/>
  <c r="X10" i="3" s="1"/>
  <c r="Y10" i="2"/>
  <c r="Y10" i="3" s="1"/>
  <c r="Z10" i="2"/>
  <c r="Z10" i="3" s="1"/>
  <c r="AA10" i="2"/>
  <c r="AA10" i="3" s="1"/>
  <c r="AB10" i="2"/>
  <c r="AB10" i="3" s="1"/>
  <c r="AC10" i="2"/>
  <c r="AC10" i="3" s="1"/>
  <c r="AD10" i="2"/>
  <c r="AD10" i="3" s="1"/>
  <c r="AE10" i="2"/>
  <c r="AE10" i="3" s="1"/>
  <c r="AF10" i="2"/>
  <c r="AF10" i="3" s="1"/>
  <c r="AG10" i="2"/>
  <c r="AG10" i="3" s="1"/>
  <c r="AH10" i="2"/>
  <c r="AH10" i="3" s="1"/>
  <c r="AI10" i="2"/>
  <c r="AI10" i="3" s="1"/>
  <c r="AJ10" i="2"/>
  <c r="AJ10" i="3" s="1"/>
  <c r="AK10" i="2"/>
  <c r="AK10" i="3" s="1"/>
  <c r="AL10" i="2"/>
  <c r="AL10" i="3" s="1"/>
  <c r="AM10" i="2"/>
  <c r="AM10" i="3" s="1"/>
  <c r="AN10" i="2"/>
  <c r="AN10" i="3" s="1"/>
  <c r="C11" i="2"/>
  <c r="C11" i="3" s="1"/>
  <c r="D11" i="2"/>
  <c r="D11" i="3" s="1"/>
  <c r="E11" i="2"/>
  <c r="E11" i="3" s="1"/>
  <c r="F11" i="2"/>
  <c r="F11" i="3" s="1"/>
  <c r="G11" i="2"/>
  <c r="G11" i="3" s="1"/>
  <c r="H11" i="2"/>
  <c r="H11" i="3" s="1"/>
  <c r="I11" i="2"/>
  <c r="I11" i="3" s="1"/>
  <c r="J11" i="2"/>
  <c r="J11" i="3" s="1"/>
  <c r="K11" i="2"/>
  <c r="K11" i="3" s="1"/>
  <c r="L11" i="2"/>
  <c r="L11" i="3" s="1"/>
  <c r="M11" i="2"/>
  <c r="M11" i="3" s="1"/>
  <c r="N11" i="2"/>
  <c r="N11" i="3" s="1"/>
  <c r="O11" i="2"/>
  <c r="O11" i="3" s="1"/>
  <c r="P11" i="2"/>
  <c r="P11" i="3" s="1"/>
  <c r="Q11" i="2"/>
  <c r="Q11" i="3" s="1"/>
  <c r="R11" i="2"/>
  <c r="R11" i="3" s="1"/>
  <c r="S11" i="2"/>
  <c r="S11" i="3" s="1"/>
  <c r="T11" i="2"/>
  <c r="T11" i="3" s="1"/>
  <c r="U11" i="2"/>
  <c r="U11" i="3" s="1"/>
  <c r="V11" i="2"/>
  <c r="V11" i="3" s="1"/>
  <c r="W11" i="2"/>
  <c r="W11" i="3" s="1"/>
  <c r="X11" i="2"/>
  <c r="X11" i="3" s="1"/>
  <c r="Y11" i="2"/>
  <c r="Y11" i="3" s="1"/>
  <c r="Z11" i="2"/>
  <c r="Z11" i="3" s="1"/>
  <c r="AA11" i="2"/>
  <c r="AA11" i="3" s="1"/>
  <c r="AB11" i="2"/>
  <c r="AB11" i="3" s="1"/>
  <c r="AC11" i="2"/>
  <c r="AC11" i="3" s="1"/>
  <c r="AD11" i="2"/>
  <c r="AD11" i="3" s="1"/>
  <c r="AE11" i="2"/>
  <c r="AE11" i="3" s="1"/>
  <c r="AF11" i="2"/>
  <c r="AF11" i="3" s="1"/>
  <c r="AG11" i="2"/>
  <c r="AG11" i="3" s="1"/>
  <c r="AH11" i="2"/>
  <c r="AH11" i="3" s="1"/>
  <c r="AI11" i="2"/>
  <c r="AI11" i="3" s="1"/>
  <c r="AJ11" i="2"/>
  <c r="AJ11" i="3" s="1"/>
  <c r="AK11" i="2"/>
  <c r="AK11" i="3" s="1"/>
  <c r="AL11" i="2"/>
  <c r="AL11" i="3" s="1"/>
  <c r="AM11" i="2"/>
  <c r="AM11" i="3" s="1"/>
  <c r="AN11" i="2"/>
  <c r="AN11" i="3" s="1"/>
  <c r="C12" i="2"/>
  <c r="C12" i="3" s="1"/>
  <c r="D12" i="2"/>
  <c r="D12" i="3" s="1"/>
  <c r="E12" i="2"/>
  <c r="E12" i="3" s="1"/>
  <c r="F12" i="2"/>
  <c r="F12" i="3" s="1"/>
  <c r="G12" i="2"/>
  <c r="G12" i="3" s="1"/>
  <c r="H12" i="2"/>
  <c r="H12" i="3" s="1"/>
  <c r="I12" i="2"/>
  <c r="I12" i="3" s="1"/>
  <c r="J12" i="2"/>
  <c r="J12" i="3" s="1"/>
  <c r="K12" i="2"/>
  <c r="K12" i="3" s="1"/>
  <c r="L12" i="2"/>
  <c r="L12" i="3" s="1"/>
  <c r="M12" i="2"/>
  <c r="M12" i="3" s="1"/>
  <c r="N12" i="2"/>
  <c r="N12" i="3" s="1"/>
  <c r="O12" i="2"/>
  <c r="O12" i="3" s="1"/>
  <c r="P12" i="2"/>
  <c r="P12" i="3" s="1"/>
  <c r="Q12" i="2"/>
  <c r="Q12" i="3" s="1"/>
  <c r="R12" i="2"/>
  <c r="R12" i="3" s="1"/>
  <c r="S12" i="2"/>
  <c r="S12" i="3" s="1"/>
  <c r="T12" i="2"/>
  <c r="T12" i="3" s="1"/>
  <c r="U12" i="2"/>
  <c r="U12" i="3" s="1"/>
  <c r="V12" i="2"/>
  <c r="V12" i="3" s="1"/>
  <c r="W12" i="2"/>
  <c r="W12" i="3" s="1"/>
  <c r="X12" i="2"/>
  <c r="X12" i="3" s="1"/>
  <c r="Y12" i="2"/>
  <c r="Y12" i="3" s="1"/>
  <c r="Z12" i="2"/>
  <c r="Z12" i="3" s="1"/>
  <c r="AA12" i="2"/>
  <c r="AA12" i="3" s="1"/>
  <c r="AB12" i="2"/>
  <c r="AB12" i="3" s="1"/>
  <c r="AC12" i="2"/>
  <c r="AC12" i="3" s="1"/>
  <c r="AD12" i="2"/>
  <c r="AD12" i="3" s="1"/>
  <c r="AE12" i="2"/>
  <c r="AE12" i="3" s="1"/>
  <c r="AF12" i="2"/>
  <c r="AF12" i="3" s="1"/>
  <c r="AG12" i="2"/>
  <c r="AG12" i="3" s="1"/>
  <c r="AH12" i="2"/>
  <c r="AH12" i="3" s="1"/>
  <c r="AI12" i="2"/>
  <c r="AI12" i="3" s="1"/>
  <c r="AJ12" i="2"/>
  <c r="AJ12" i="3" s="1"/>
  <c r="AK12" i="2"/>
  <c r="AK12" i="3" s="1"/>
  <c r="AL12" i="2"/>
  <c r="AL12" i="3" s="1"/>
  <c r="AM12" i="2"/>
  <c r="AM12" i="3" s="1"/>
  <c r="AN12" i="2"/>
  <c r="AN12" i="3" s="1"/>
  <c r="C13" i="2"/>
  <c r="C13" i="3" s="1"/>
  <c r="D13" i="2"/>
  <c r="D13" i="3" s="1"/>
  <c r="E13" i="2"/>
  <c r="E13" i="3" s="1"/>
  <c r="F13" i="2"/>
  <c r="F13" i="3" s="1"/>
  <c r="G13" i="2"/>
  <c r="G13" i="3" s="1"/>
  <c r="H13" i="2"/>
  <c r="H13" i="3" s="1"/>
  <c r="I13" i="2"/>
  <c r="I13" i="3" s="1"/>
  <c r="J13" i="2"/>
  <c r="J13" i="3" s="1"/>
  <c r="K13" i="2"/>
  <c r="K13" i="3" s="1"/>
  <c r="L13" i="2"/>
  <c r="L13" i="3" s="1"/>
  <c r="M13" i="2"/>
  <c r="M13" i="3" s="1"/>
  <c r="N13" i="2"/>
  <c r="N13" i="3" s="1"/>
  <c r="O13" i="2"/>
  <c r="O13" i="3" s="1"/>
  <c r="P13" i="2"/>
  <c r="P13" i="3" s="1"/>
  <c r="Q13" i="2"/>
  <c r="Q13" i="3" s="1"/>
  <c r="R13" i="2"/>
  <c r="R13" i="3" s="1"/>
  <c r="S13" i="2"/>
  <c r="S13" i="3" s="1"/>
  <c r="T13" i="2"/>
  <c r="T13" i="3" s="1"/>
  <c r="U13" i="2"/>
  <c r="U13" i="3" s="1"/>
  <c r="V13" i="2"/>
  <c r="V13" i="3" s="1"/>
  <c r="W13" i="2"/>
  <c r="W13" i="3" s="1"/>
  <c r="X13" i="2"/>
  <c r="X13" i="3" s="1"/>
  <c r="Y13" i="2"/>
  <c r="Y13" i="3" s="1"/>
  <c r="Z13" i="2"/>
  <c r="Z13" i="3" s="1"/>
  <c r="AA13" i="2"/>
  <c r="AA13" i="3" s="1"/>
  <c r="AB13" i="2"/>
  <c r="AB13" i="3" s="1"/>
  <c r="AC13" i="2"/>
  <c r="AC13" i="3" s="1"/>
  <c r="AD13" i="2"/>
  <c r="AD13" i="3" s="1"/>
  <c r="AE13" i="2"/>
  <c r="AE13" i="3" s="1"/>
  <c r="AF13" i="2"/>
  <c r="AF13" i="3" s="1"/>
  <c r="AG13" i="2"/>
  <c r="AG13" i="3" s="1"/>
  <c r="AH13" i="2"/>
  <c r="AH13" i="3" s="1"/>
  <c r="AI13" i="2"/>
  <c r="AI13" i="3" s="1"/>
  <c r="AJ13" i="2"/>
  <c r="AJ13" i="3" s="1"/>
  <c r="AK13" i="2"/>
  <c r="AK13" i="3" s="1"/>
  <c r="AL13" i="2"/>
  <c r="AL13" i="3" s="1"/>
  <c r="AM13" i="2"/>
  <c r="AM13" i="3" s="1"/>
  <c r="AN13" i="2"/>
  <c r="AN13" i="3" s="1"/>
  <c r="C14" i="2"/>
  <c r="C14" i="3" s="1"/>
  <c r="D14" i="2"/>
  <c r="D14" i="3" s="1"/>
  <c r="E14" i="2"/>
  <c r="E14" i="3" s="1"/>
  <c r="F14" i="2"/>
  <c r="F14" i="3" s="1"/>
  <c r="G14" i="2"/>
  <c r="G14" i="3" s="1"/>
  <c r="H14" i="2"/>
  <c r="H14" i="3" s="1"/>
  <c r="I14" i="2"/>
  <c r="I14" i="3" s="1"/>
  <c r="J14" i="2"/>
  <c r="J14" i="3" s="1"/>
  <c r="K14" i="2"/>
  <c r="K14" i="3" s="1"/>
  <c r="L14" i="2"/>
  <c r="L14" i="3" s="1"/>
  <c r="M14" i="2"/>
  <c r="M14" i="3" s="1"/>
  <c r="N14" i="2"/>
  <c r="N14" i="3" s="1"/>
  <c r="O14" i="2"/>
  <c r="O14" i="3" s="1"/>
  <c r="P14" i="2"/>
  <c r="P14" i="3" s="1"/>
  <c r="Q14" i="2"/>
  <c r="Q14" i="3" s="1"/>
  <c r="R14" i="2"/>
  <c r="R14" i="3" s="1"/>
  <c r="S14" i="2"/>
  <c r="S14" i="3" s="1"/>
  <c r="T14" i="2"/>
  <c r="T14" i="3" s="1"/>
  <c r="U14" i="2"/>
  <c r="U14" i="3" s="1"/>
  <c r="V14" i="2"/>
  <c r="V14" i="3" s="1"/>
  <c r="W14" i="2"/>
  <c r="W14" i="3" s="1"/>
  <c r="X14" i="2"/>
  <c r="X14" i="3" s="1"/>
  <c r="Y14" i="2"/>
  <c r="Y14" i="3" s="1"/>
  <c r="Z14" i="2"/>
  <c r="Z14" i="3" s="1"/>
  <c r="AA14" i="2"/>
  <c r="AA14" i="3" s="1"/>
  <c r="AB14" i="2"/>
  <c r="AB14" i="3" s="1"/>
  <c r="AC14" i="2"/>
  <c r="AC14" i="3" s="1"/>
  <c r="AD14" i="2"/>
  <c r="AD14" i="3" s="1"/>
  <c r="AE14" i="2"/>
  <c r="AE14" i="3" s="1"/>
  <c r="AF14" i="2"/>
  <c r="AF14" i="3" s="1"/>
  <c r="AG14" i="2"/>
  <c r="AG14" i="3" s="1"/>
  <c r="AH14" i="2"/>
  <c r="AH14" i="3" s="1"/>
  <c r="AI14" i="2"/>
  <c r="AI14" i="3" s="1"/>
  <c r="AJ14" i="2"/>
  <c r="AJ14" i="3" s="1"/>
  <c r="AK14" i="2"/>
  <c r="AK14" i="3" s="1"/>
  <c r="AL14" i="2"/>
  <c r="AL14" i="3" s="1"/>
  <c r="AM14" i="2"/>
  <c r="AM14" i="3" s="1"/>
  <c r="AN14" i="2"/>
  <c r="AN14" i="3" s="1"/>
  <c r="C15" i="2"/>
  <c r="C15" i="3" s="1"/>
  <c r="D15" i="2"/>
  <c r="D15" i="3" s="1"/>
  <c r="E15" i="2"/>
  <c r="E15" i="3" s="1"/>
  <c r="F15" i="2"/>
  <c r="F15" i="3" s="1"/>
  <c r="G15" i="2"/>
  <c r="G15" i="3" s="1"/>
  <c r="H15" i="2"/>
  <c r="H15" i="3" s="1"/>
  <c r="I15" i="2"/>
  <c r="I15" i="3" s="1"/>
  <c r="J15" i="2"/>
  <c r="J15" i="3" s="1"/>
  <c r="K15" i="2"/>
  <c r="K15" i="3" s="1"/>
  <c r="L15" i="2"/>
  <c r="L15" i="3" s="1"/>
  <c r="M15" i="2"/>
  <c r="M15" i="3" s="1"/>
  <c r="N15" i="2"/>
  <c r="N15" i="3" s="1"/>
  <c r="O15" i="2"/>
  <c r="O15" i="3" s="1"/>
  <c r="P15" i="2"/>
  <c r="P15" i="3" s="1"/>
  <c r="Q15" i="2"/>
  <c r="Q15" i="3" s="1"/>
  <c r="R15" i="2"/>
  <c r="R15" i="3" s="1"/>
  <c r="S15" i="2"/>
  <c r="S15" i="3" s="1"/>
  <c r="T15" i="2"/>
  <c r="T15" i="3" s="1"/>
  <c r="U15" i="2"/>
  <c r="U15" i="3" s="1"/>
  <c r="V15" i="2"/>
  <c r="V15" i="3" s="1"/>
  <c r="W15" i="2"/>
  <c r="W15" i="3" s="1"/>
  <c r="X15" i="2"/>
  <c r="X15" i="3" s="1"/>
  <c r="Y15" i="2"/>
  <c r="Y15" i="3" s="1"/>
  <c r="Z15" i="2"/>
  <c r="Z15" i="3" s="1"/>
  <c r="AA15" i="2"/>
  <c r="AA15" i="3" s="1"/>
  <c r="AB15" i="2"/>
  <c r="AB15" i="3" s="1"/>
  <c r="AC15" i="2"/>
  <c r="AC15" i="3" s="1"/>
  <c r="AD15" i="2"/>
  <c r="AD15" i="3" s="1"/>
  <c r="AE15" i="2"/>
  <c r="AE15" i="3" s="1"/>
  <c r="AF15" i="2"/>
  <c r="AF15" i="3" s="1"/>
  <c r="AG15" i="2"/>
  <c r="AG15" i="3" s="1"/>
  <c r="AH15" i="2"/>
  <c r="AH15" i="3" s="1"/>
  <c r="AI15" i="2"/>
  <c r="AI15" i="3" s="1"/>
  <c r="AJ15" i="2"/>
  <c r="AJ15" i="3" s="1"/>
  <c r="AK15" i="2"/>
  <c r="AK15" i="3" s="1"/>
  <c r="AL15" i="2"/>
  <c r="AL15" i="3" s="1"/>
  <c r="AM15" i="2"/>
  <c r="AM15" i="3" s="1"/>
  <c r="AN15" i="2"/>
  <c r="AN15" i="3" s="1"/>
  <c r="C16" i="2"/>
  <c r="C16" i="3" s="1"/>
  <c r="D16" i="2"/>
  <c r="D16" i="3" s="1"/>
  <c r="E16" i="2"/>
  <c r="E16" i="3" s="1"/>
  <c r="F16" i="2"/>
  <c r="F16" i="3" s="1"/>
  <c r="G16" i="2"/>
  <c r="G16" i="3" s="1"/>
  <c r="H16" i="2"/>
  <c r="H16" i="3" s="1"/>
  <c r="I16" i="2"/>
  <c r="I16" i="3" s="1"/>
  <c r="J16" i="2"/>
  <c r="J16" i="3" s="1"/>
  <c r="K16" i="2"/>
  <c r="K16" i="3" s="1"/>
  <c r="L16" i="2"/>
  <c r="L16" i="3" s="1"/>
  <c r="M16" i="2"/>
  <c r="M16" i="3" s="1"/>
  <c r="N16" i="2"/>
  <c r="N16" i="3" s="1"/>
  <c r="O16" i="2"/>
  <c r="O16" i="3" s="1"/>
  <c r="P16" i="2"/>
  <c r="P16" i="3" s="1"/>
  <c r="Q16" i="2"/>
  <c r="Q16" i="3" s="1"/>
  <c r="R16" i="2"/>
  <c r="R16" i="3" s="1"/>
  <c r="S16" i="2"/>
  <c r="S16" i="3" s="1"/>
  <c r="T16" i="2"/>
  <c r="T16" i="3" s="1"/>
  <c r="U16" i="2"/>
  <c r="U16" i="3" s="1"/>
  <c r="V16" i="2"/>
  <c r="V16" i="3" s="1"/>
  <c r="W16" i="2"/>
  <c r="W16" i="3" s="1"/>
  <c r="X16" i="2"/>
  <c r="X16" i="3" s="1"/>
  <c r="Y16" i="2"/>
  <c r="Y16" i="3" s="1"/>
  <c r="Z16" i="2"/>
  <c r="Z16" i="3" s="1"/>
  <c r="AA16" i="2"/>
  <c r="AA16" i="3" s="1"/>
  <c r="AB16" i="2"/>
  <c r="AB16" i="3" s="1"/>
  <c r="AC16" i="2"/>
  <c r="AC16" i="3" s="1"/>
  <c r="AD16" i="2"/>
  <c r="AD16" i="3" s="1"/>
  <c r="AE16" i="2"/>
  <c r="AE16" i="3" s="1"/>
  <c r="AF16" i="2"/>
  <c r="AF16" i="3" s="1"/>
  <c r="AG16" i="2"/>
  <c r="AG16" i="3" s="1"/>
  <c r="AH16" i="2"/>
  <c r="AH16" i="3" s="1"/>
  <c r="AI16" i="2"/>
  <c r="AI16" i="3" s="1"/>
  <c r="AJ16" i="2"/>
  <c r="AJ16" i="3" s="1"/>
  <c r="AK16" i="2"/>
  <c r="AK16" i="3" s="1"/>
  <c r="AL16" i="2"/>
  <c r="AL16" i="3" s="1"/>
  <c r="AM16" i="2"/>
  <c r="AM16" i="3" s="1"/>
  <c r="AN16" i="2"/>
  <c r="AN16" i="3" s="1"/>
  <c r="C17" i="2"/>
  <c r="C17" i="3" s="1"/>
  <c r="D17" i="2"/>
  <c r="D17" i="3" s="1"/>
  <c r="E17" i="2"/>
  <c r="E17" i="3" s="1"/>
  <c r="F17" i="2"/>
  <c r="F17" i="3" s="1"/>
  <c r="G17" i="2"/>
  <c r="G17" i="3" s="1"/>
  <c r="H17" i="2"/>
  <c r="H17" i="3" s="1"/>
  <c r="I17" i="2"/>
  <c r="I17" i="3" s="1"/>
  <c r="J17" i="2"/>
  <c r="J17" i="3" s="1"/>
  <c r="K17" i="2"/>
  <c r="K17" i="3" s="1"/>
  <c r="L17" i="2"/>
  <c r="L17" i="3" s="1"/>
  <c r="M17" i="2"/>
  <c r="M17" i="3" s="1"/>
  <c r="N17" i="2"/>
  <c r="N17" i="3" s="1"/>
  <c r="O17" i="2"/>
  <c r="O17" i="3" s="1"/>
  <c r="P17" i="2"/>
  <c r="P17" i="3" s="1"/>
  <c r="Q17" i="2"/>
  <c r="Q17" i="3" s="1"/>
  <c r="R17" i="2"/>
  <c r="R17" i="3" s="1"/>
  <c r="S17" i="2"/>
  <c r="S17" i="3" s="1"/>
  <c r="T17" i="2"/>
  <c r="T17" i="3" s="1"/>
  <c r="U17" i="2"/>
  <c r="U17" i="3" s="1"/>
  <c r="V17" i="2"/>
  <c r="V17" i="3" s="1"/>
  <c r="W17" i="2"/>
  <c r="W17" i="3" s="1"/>
  <c r="X17" i="2"/>
  <c r="X17" i="3" s="1"/>
  <c r="Y17" i="2"/>
  <c r="Y17" i="3" s="1"/>
  <c r="Z17" i="2"/>
  <c r="Z17" i="3" s="1"/>
  <c r="AA17" i="2"/>
  <c r="AA17" i="3" s="1"/>
  <c r="AB17" i="2"/>
  <c r="AB17" i="3" s="1"/>
  <c r="AC17" i="2"/>
  <c r="AC17" i="3" s="1"/>
  <c r="AD17" i="2"/>
  <c r="AD17" i="3" s="1"/>
  <c r="AE17" i="2"/>
  <c r="AE17" i="3" s="1"/>
  <c r="AF17" i="2"/>
  <c r="AF17" i="3" s="1"/>
  <c r="AG17" i="2"/>
  <c r="AG17" i="3" s="1"/>
  <c r="AH17" i="2"/>
  <c r="AH17" i="3" s="1"/>
  <c r="AI17" i="2"/>
  <c r="AI17" i="3" s="1"/>
  <c r="AJ17" i="2"/>
  <c r="AJ17" i="3" s="1"/>
  <c r="AK17" i="2"/>
  <c r="AK17" i="3" s="1"/>
  <c r="AL17" i="2"/>
  <c r="AL17" i="3" s="1"/>
  <c r="AM17" i="2"/>
  <c r="AM17" i="3" s="1"/>
  <c r="AN17" i="2"/>
  <c r="AN17" i="3" s="1"/>
  <c r="C18" i="2"/>
  <c r="C18" i="3" s="1"/>
  <c r="D18" i="2"/>
  <c r="D18" i="3" s="1"/>
  <c r="E18" i="2"/>
  <c r="E18" i="3" s="1"/>
  <c r="F18" i="2"/>
  <c r="F18" i="3" s="1"/>
  <c r="G18" i="2"/>
  <c r="G18" i="3" s="1"/>
  <c r="H18" i="2"/>
  <c r="H18" i="3" s="1"/>
  <c r="I18" i="2"/>
  <c r="I18" i="3" s="1"/>
  <c r="J18" i="2"/>
  <c r="J18" i="3" s="1"/>
  <c r="K18" i="2"/>
  <c r="K18" i="3" s="1"/>
  <c r="L18" i="2"/>
  <c r="L18" i="3" s="1"/>
  <c r="M18" i="2"/>
  <c r="M18" i="3" s="1"/>
  <c r="N18" i="2"/>
  <c r="N18" i="3" s="1"/>
  <c r="O18" i="2"/>
  <c r="O18" i="3" s="1"/>
  <c r="P18" i="2"/>
  <c r="P18" i="3" s="1"/>
  <c r="Q18" i="2"/>
  <c r="Q18" i="3" s="1"/>
  <c r="R18" i="2"/>
  <c r="R18" i="3" s="1"/>
  <c r="S18" i="2"/>
  <c r="S18" i="3" s="1"/>
  <c r="T18" i="2"/>
  <c r="T18" i="3" s="1"/>
  <c r="U18" i="2"/>
  <c r="U18" i="3" s="1"/>
  <c r="V18" i="2"/>
  <c r="V18" i="3" s="1"/>
  <c r="W18" i="2"/>
  <c r="W18" i="3" s="1"/>
  <c r="X18" i="2"/>
  <c r="X18" i="3" s="1"/>
  <c r="Y18" i="2"/>
  <c r="Y18" i="3" s="1"/>
  <c r="Z18" i="2"/>
  <c r="Z18" i="3" s="1"/>
  <c r="AA18" i="2"/>
  <c r="AA18" i="3" s="1"/>
  <c r="AB18" i="2"/>
  <c r="AB18" i="3" s="1"/>
  <c r="AC18" i="2"/>
  <c r="AC18" i="3" s="1"/>
  <c r="AD18" i="2"/>
  <c r="AD18" i="3" s="1"/>
  <c r="AE18" i="2"/>
  <c r="AE18" i="3" s="1"/>
  <c r="AF18" i="2"/>
  <c r="AF18" i="3" s="1"/>
  <c r="AG18" i="2"/>
  <c r="AG18" i="3" s="1"/>
  <c r="AH18" i="2"/>
  <c r="AH18" i="3" s="1"/>
  <c r="AI18" i="2"/>
  <c r="AI18" i="3" s="1"/>
  <c r="AJ18" i="2"/>
  <c r="AJ18" i="3" s="1"/>
  <c r="AK18" i="2"/>
  <c r="AK18" i="3" s="1"/>
  <c r="AL18" i="2"/>
  <c r="AL18" i="3" s="1"/>
  <c r="AM18" i="2"/>
  <c r="AM18" i="3" s="1"/>
  <c r="AN18" i="2"/>
  <c r="AN18" i="3" s="1"/>
  <c r="C19" i="2"/>
  <c r="C19" i="3" s="1"/>
  <c r="D19" i="2"/>
  <c r="D19" i="3" s="1"/>
  <c r="E19" i="2"/>
  <c r="E19" i="3" s="1"/>
  <c r="F19" i="2"/>
  <c r="F19" i="3" s="1"/>
  <c r="G19" i="2"/>
  <c r="G19" i="3" s="1"/>
  <c r="H19" i="2"/>
  <c r="H19" i="3" s="1"/>
  <c r="I19" i="2"/>
  <c r="I19" i="3" s="1"/>
  <c r="J19" i="2"/>
  <c r="J19" i="3" s="1"/>
  <c r="K19" i="2"/>
  <c r="K19" i="3" s="1"/>
  <c r="L19" i="2"/>
  <c r="L19" i="3" s="1"/>
  <c r="M19" i="2"/>
  <c r="M19" i="3" s="1"/>
  <c r="N19" i="2"/>
  <c r="N19" i="3" s="1"/>
  <c r="O19" i="2"/>
  <c r="O19" i="3" s="1"/>
  <c r="P19" i="2"/>
  <c r="P19" i="3" s="1"/>
  <c r="Q19" i="2"/>
  <c r="Q19" i="3" s="1"/>
  <c r="R19" i="2"/>
  <c r="R19" i="3" s="1"/>
  <c r="S19" i="2"/>
  <c r="S19" i="3" s="1"/>
  <c r="T19" i="2"/>
  <c r="T19" i="3" s="1"/>
  <c r="U19" i="2"/>
  <c r="U19" i="3" s="1"/>
  <c r="V19" i="2"/>
  <c r="V19" i="3" s="1"/>
  <c r="W19" i="2"/>
  <c r="W19" i="3" s="1"/>
  <c r="X19" i="2"/>
  <c r="X19" i="3" s="1"/>
  <c r="Y19" i="2"/>
  <c r="Y19" i="3" s="1"/>
  <c r="Z19" i="2"/>
  <c r="Z19" i="3" s="1"/>
  <c r="AA19" i="2"/>
  <c r="AA19" i="3" s="1"/>
  <c r="AB19" i="2"/>
  <c r="AB19" i="3" s="1"/>
  <c r="AC19" i="2"/>
  <c r="AC19" i="3" s="1"/>
  <c r="AD19" i="2"/>
  <c r="AD19" i="3" s="1"/>
  <c r="AE19" i="2"/>
  <c r="AE19" i="3" s="1"/>
  <c r="AF19" i="2"/>
  <c r="AF19" i="3" s="1"/>
  <c r="AG19" i="2"/>
  <c r="AG19" i="3" s="1"/>
  <c r="AH19" i="2"/>
  <c r="AH19" i="3" s="1"/>
  <c r="AI19" i="2"/>
  <c r="AI19" i="3" s="1"/>
  <c r="AJ19" i="2"/>
  <c r="AJ19" i="3" s="1"/>
  <c r="AK19" i="2"/>
  <c r="AK19" i="3" s="1"/>
  <c r="AL19" i="2"/>
  <c r="AL19" i="3" s="1"/>
  <c r="AM19" i="2"/>
  <c r="AM19" i="3" s="1"/>
  <c r="AN19" i="2"/>
  <c r="AN19" i="3" s="1"/>
  <c r="C20" i="2"/>
  <c r="C20" i="3" s="1"/>
  <c r="D20" i="2"/>
  <c r="D20" i="3" s="1"/>
  <c r="E20" i="2"/>
  <c r="E20" i="3" s="1"/>
  <c r="F20" i="2"/>
  <c r="F20" i="3" s="1"/>
  <c r="G20" i="2"/>
  <c r="G20" i="3" s="1"/>
  <c r="H20" i="2"/>
  <c r="H20" i="3" s="1"/>
  <c r="I20" i="2"/>
  <c r="I20" i="3" s="1"/>
  <c r="J20" i="2"/>
  <c r="J20" i="3" s="1"/>
  <c r="K20" i="2"/>
  <c r="K20" i="3" s="1"/>
  <c r="L20" i="2"/>
  <c r="L20" i="3" s="1"/>
  <c r="M20" i="2"/>
  <c r="M20" i="3" s="1"/>
  <c r="N20" i="2"/>
  <c r="N20" i="3" s="1"/>
  <c r="O20" i="2"/>
  <c r="O20" i="3" s="1"/>
  <c r="P20" i="2"/>
  <c r="P20" i="3" s="1"/>
  <c r="Q20" i="2"/>
  <c r="Q20" i="3" s="1"/>
  <c r="R20" i="2"/>
  <c r="R20" i="3" s="1"/>
  <c r="S20" i="2"/>
  <c r="S20" i="3" s="1"/>
  <c r="T20" i="2"/>
  <c r="T20" i="3" s="1"/>
  <c r="U20" i="2"/>
  <c r="U20" i="3" s="1"/>
  <c r="V20" i="2"/>
  <c r="V20" i="3" s="1"/>
  <c r="W20" i="2"/>
  <c r="W20" i="3" s="1"/>
  <c r="X20" i="2"/>
  <c r="X20" i="3" s="1"/>
  <c r="Y20" i="2"/>
  <c r="Y20" i="3" s="1"/>
  <c r="Z20" i="2"/>
  <c r="Z20" i="3" s="1"/>
  <c r="AA20" i="2"/>
  <c r="AA20" i="3" s="1"/>
  <c r="AB20" i="2"/>
  <c r="AB20" i="3" s="1"/>
  <c r="AC20" i="2"/>
  <c r="AC20" i="3" s="1"/>
  <c r="AD20" i="2"/>
  <c r="AD20" i="3" s="1"/>
  <c r="AE20" i="2"/>
  <c r="AE20" i="3" s="1"/>
  <c r="AF20" i="2"/>
  <c r="AF20" i="3" s="1"/>
  <c r="AG20" i="2"/>
  <c r="AG20" i="3" s="1"/>
  <c r="AH20" i="2"/>
  <c r="AH20" i="3" s="1"/>
  <c r="AI20" i="2"/>
  <c r="AI20" i="3" s="1"/>
  <c r="AJ20" i="2"/>
  <c r="AJ20" i="3" s="1"/>
  <c r="AK20" i="2"/>
  <c r="AK20" i="3" s="1"/>
  <c r="AL20" i="2"/>
  <c r="AL20" i="3" s="1"/>
  <c r="AM20" i="2"/>
  <c r="AM20" i="3" s="1"/>
  <c r="AN20" i="2"/>
  <c r="AN20" i="3" s="1"/>
  <c r="C21" i="2"/>
  <c r="C21" i="3" s="1"/>
  <c r="D21" i="2"/>
  <c r="D21" i="3" s="1"/>
  <c r="E21" i="2"/>
  <c r="E21" i="3" s="1"/>
  <c r="F21" i="2"/>
  <c r="F21" i="3" s="1"/>
  <c r="G21" i="2"/>
  <c r="G21" i="3" s="1"/>
  <c r="H21" i="2"/>
  <c r="H21" i="3" s="1"/>
  <c r="I21" i="2"/>
  <c r="I21" i="3" s="1"/>
  <c r="J21" i="2"/>
  <c r="J21" i="3" s="1"/>
  <c r="K21" i="2"/>
  <c r="K21" i="3" s="1"/>
  <c r="L21" i="2"/>
  <c r="L21" i="3" s="1"/>
  <c r="M21" i="2"/>
  <c r="M21" i="3" s="1"/>
  <c r="N21" i="2"/>
  <c r="N21" i="3" s="1"/>
  <c r="O21" i="2"/>
  <c r="O21" i="3" s="1"/>
  <c r="P21" i="2"/>
  <c r="P21" i="3" s="1"/>
  <c r="Q21" i="2"/>
  <c r="Q21" i="3" s="1"/>
  <c r="R21" i="2"/>
  <c r="R21" i="3" s="1"/>
  <c r="S21" i="2"/>
  <c r="S21" i="3" s="1"/>
  <c r="T21" i="2"/>
  <c r="T21" i="3" s="1"/>
  <c r="U21" i="2"/>
  <c r="U21" i="3" s="1"/>
  <c r="V21" i="2"/>
  <c r="V21" i="3" s="1"/>
  <c r="W21" i="2"/>
  <c r="W21" i="3" s="1"/>
  <c r="X21" i="2"/>
  <c r="X21" i="3" s="1"/>
  <c r="Y21" i="2"/>
  <c r="Y21" i="3" s="1"/>
  <c r="Z21" i="2"/>
  <c r="Z21" i="3" s="1"/>
  <c r="AA21" i="2"/>
  <c r="AA21" i="3" s="1"/>
  <c r="AB21" i="2"/>
  <c r="AB21" i="3" s="1"/>
  <c r="AC21" i="2"/>
  <c r="AC21" i="3" s="1"/>
  <c r="AD21" i="2"/>
  <c r="AD21" i="3" s="1"/>
  <c r="AE21" i="2"/>
  <c r="AE21" i="3" s="1"/>
  <c r="AF21" i="2"/>
  <c r="AF21" i="3" s="1"/>
  <c r="AG21" i="2"/>
  <c r="AG21" i="3" s="1"/>
  <c r="AH21" i="2"/>
  <c r="AH21" i="3" s="1"/>
  <c r="AI21" i="2"/>
  <c r="AI21" i="3" s="1"/>
  <c r="AJ21" i="2"/>
  <c r="AJ21" i="3" s="1"/>
  <c r="AK21" i="2"/>
  <c r="AK21" i="3" s="1"/>
  <c r="AL21" i="2"/>
  <c r="AL21" i="3" s="1"/>
  <c r="AM21" i="2"/>
  <c r="AM21" i="3" s="1"/>
  <c r="AN21" i="2"/>
  <c r="AN21" i="3" s="1"/>
  <c r="C22" i="2"/>
  <c r="C22" i="3" s="1"/>
  <c r="D22" i="2"/>
  <c r="D22" i="3" s="1"/>
  <c r="E22" i="2"/>
  <c r="E22" i="3" s="1"/>
  <c r="F22" i="2"/>
  <c r="F22" i="3" s="1"/>
  <c r="G22" i="2"/>
  <c r="G22" i="3" s="1"/>
  <c r="H22" i="2"/>
  <c r="H22" i="3" s="1"/>
  <c r="I22" i="2"/>
  <c r="I22" i="3" s="1"/>
  <c r="J22" i="2"/>
  <c r="J22" i="3" s="1"/>
  <c r="K22" i="2"/>
  <c r="K22" i="3" s="1"/>
  <c r="L22" i="2"/>
  <c r="L22" i="3" s="1"/>
  <c r="M22" i="2"/>
  <c r="M22" i="3" s="1"/>
  <c r="N22" i="2"/>
  <c r="N22" i="3" s="1"/>
  <c r="O22" i="2"/>
  <c r="O22" i="3" s="1"/>
  <c r="P22" i="2"/>
  <c r="P22" i="3" s="1"/>
  <c r="Q22" i="2"/>
  <c r="Q22" i="3" s="1"/>
  <c r="R22" i="2"/>
  <c r="R22" i="3" s="1"/>
  <c r="S22" i="2"/>
  <c r="S22" i="3" s="1"/>
  <c r="T22" i="2"/>
  <c r="T22" i="3" s="1"/>
  <c r="U22" i="2"/>
  <c r="U22" i="3" s="1"/>
  <c r="V22" i="2"/>
  <c r="V22" i="3" s="1"/>
  <c r="W22" i="2"/>
  <c r="W22" i="3" s="1"/>
  <c r="X22" i="2"/>
  <c r="X22" i="3" s="1"/>
  <c r="Y22" i="2"/>
  <c r="Y22" i="3" s="1"/>
  <c r="Z22" i="2"/>
  <c r="Z22" i="3" s="1"/>
  <c r="AA22" i="2"/>
  <c r="AA22" i="3" s="1"/>
  <c r="AB22" i="2"/>
  <c r="AB22" i="3" s="1"/>
  <c r="AC22" i="2"/>
  <c r="AC22" i="3" s="1"/>
  <c r="AD22" i="2"/>
  <c r="AD22" i="3" s="1"/>
  <c r="AE22" i="2"/>
  <c r="AE22" i="3" s="1"/>
  <c r="AF22" i="2"/>
  <c r="AF22" i="3" s="1"/>
  <c r="AG22" i="2"/>
  <c r="AG22" i="3" s="1"/>
  <c r="AH22" i="2"/>
  <c r="AH22" i="3" s="1"/>
  <c r="AI22" i="2"/>
  <c r="AI22" i="3" s="1"/>
  <c r="AJ22" i="2"/>
  <c r="AJ22" i="3" s="1"/>
  <c r="AK22" i="2"/>
  <c r="AK22" i="3" s="1"/>
  <c r="AL22" i="2"/>
  <c r="AL22" i="3" s="1"/>
  <c r="AM22" i="2"/>
  <c r="AM22" i="3" s="1"/>
  <c r="AN22" i="2"/>
  <c r="AN22" i="3" s="1"/>
  <c r="C23" i="2"/>
  <c r="C23" i="3" s="1"/>
  <c r="D23" i="2"/>
  <c r="D23" i="3" s="1"/>
  <c r="E23" i="2"/>
  <c r="E23" i="3" s="1"/>
  <c r="F23" i="2"/>
  <c r="F23" i="3" s="1"/>
  <c r="G23" i="2"/>
  <c r="G23" i="3" s="1"/>
  <c r="H23" i="2"/>
  <c r="H23" i="3" s="1"/>
  <c r="I23" i="2"/>
  <c r="I23" i="3" s="1"/>
  <c r="J23" i="2"/>
  <c r="J23" i="3" s="1"/>
  <c r="K23" i="2"/>
  <c r="K23" i="3" s="1"/>
  <c r="L23" i="2"/>
  <c r="L23" i="3" s="1"/>
  <c r="M23" i="2"/>
  <c r="M23" i="3" s="1"/>
  <c r="N23" i="2"/>
  <c r="N23" i="3" s="1"/>
  <c r="O23" i="2"/>
  <c r="O23" i="3" s="1"/>
  <c r="P23" i="2"/>
  <c r="P23" i="3" s="1"/>
  <c r="Q23" i="2"/>
  <c r="Q23" i="3" s="1"/>
  <c r="R23" i="2"/>
  <c r="R23" i="3" s="1"/>
  <c r="S23" i="2"/>
  <c r="S23" i="3" s="1"/>
  <c r="T23" i="2"/>
  <c r="T23" i="3" s="1"/>
  <c r="U23" i="2"/>
  <c r="U23" i="3" s="1"/>
  <c r="V23" i="2"/>
  <c r="V23" i="3" s="1"/>
  <c r="W23" i="2"/>
  <c r="W23" i="3" s="1"/>
  <c r="X23" i="2"/>
  <c r="X23" i="3" s="1"/>
  <c r="Y23" i="2"/>
  <c r="Y23" i="3" s="1"/>
  <c r="Z23" i="2"/>
  <c r="Z23" i="3" s="1"/>
  <c r="AA23" i="2"/>
  <c r="AA23" i="3" s="1"/>
  <c r="AB23" i="2"/>
  <c r="AB23" i="3" s="1"/>
  <c r="AC23" i="2"/>
  <c r="AC23" i="3" s="1"/>
  <c r="AD23" i="2"/>
  <c r="AD23" i="3" s="1"/>
  <c r="AE23" i="2"/>
  <c r="AE23" i="3" s="1"/>
  <c r="AF23" i="2"/>
  <c r="AF23" i="3" s="1"/>
  <c r="AG23" i="2"/>
  <c r="AG23" i="3" s="1"/>
  <c r="AH23" i="2"/>
  <c r="AH23" i="3" s="1"/>
  <c r="AI23" i="2"/>
  <c r="AI23" i="3" s="1"/>
  <c r="AJ23" i="2"/>
  <c r="AJ23" i="3" s="1"/>
  <c r="AK23" i="2"/>
  <c r="AK23" i="3" s="1"/>
  <c r="AL23" i="2"/>
  <c r="AL23" i="3" s="1"/>
  <c r="AM23" i="2"/>
  <c r="AM23" i="3" s="1"/>
  <c r="AN23" i="2"/>
  <c r="AN23" i="3" s="1"/>
  <c r="C24" i="2"/>
  <c r="C24" i="3" s="1"/>
  <c r="D24" i="2"/>
  <c r="D24" i="3" s="1"/>
  <c r="E24" i="2"/>
  <c r="E24" i="3" s="1"/>
  <c r="F24" i="2"/>
  <c r="F24" i="3" s="1"/>
  <c r="G24" i="2"/>
  <c r="G24" i="3" s="1"/>
  <c r="H24" i="2"/>
  <c r="H24" i="3" s="1"/>
  <c r="I24" i="2"/>
  <c r="I24" i="3" s="1"/>
  <c r="J24" i="2"/>
  <c r="J24" i="3" s="1"/>
  <c r="K24" i="2"/>
  <c r="K24" i="3" s="1"/>
  <c r="L24" i="2"/>
  <c r="L24" i="3" s="1"/>
  <c r="M24" i="2"/>
  <c r="M24" i="3" s="1"/>
  <c r="N24" i="2"/>
  <c r="N24" i="3" s="1"/>
  <c r="O24" i="2"/>
  <c r="O24" i="3" s="1"/>
  <c r="P24" i="2"/>
  <c r="P24" i="3" s="1"/>
  <c r="Q24" i="2"/>
  <c r="Q24" i="3" s="1"/>
  <c r="R24" i="2"/>
  <c r="R24" i="3" s="1"/>
  <c r="S24" i="2"/>
  <c r="S24" i="3" s="1"/>
  <c r="T24" i="2"/>
  <c r="T24" i="3" s="1"/>
  <c r="U24" i="2"/>
  <c r="U24" i="3" s="1"/>
  <c r="V24" i="2"/>
  <c r="V24" i="3" s="1"/>
  <c r="W24" i="2"/>
  <c r="W24" i="3" s="1"/>
  <c r="X24" i="2"/>
  <c r="X24" i="3" s="1"/>
  <c r="Y24" i="2"/>
  <c r="Y24" i="3" s="1"/>
  <c r="Z24" i="2"/>
  <c r="Z24" i="3" s="1"/>
  <c r="AA24" i="2"/>
  <c r="AA24" i="3" s="1"/>
  <c r="AB24" i="2"/>
  <c r="AB24" i="3" s="1"/>
  <c r="AC24" i="2"/>
  <c r="AC24" i="3" s="1"/>
  <c r="AD24" i="2"/>
  <c r="AD24" i="3" s="1"/>
  <c r="AE24" i="2"/>
  <c r="AE24" i="3" s="1"/>
  <c r="AF24" i="2"/>
  <c r="AF24" i="3" s="1"/>
  <c r="AG24" i="2"/>
  <c r="AG24" i="3" s="1"/>
  <c r="AH24" i="2"/>
  <c r="AH24" i="3" s="1"/>
  <c r="AI24" i="2"/>
  <c r="AI24" i="3" s="1"/>
  <c r="AJ24" i="2"/>
  <c r="AJ24" i="3" s="1"/>
  <c r="AK24" i="2"/>
  <c r="AK24" i="3" s="1"/>
  <c r="AL24" i="2"/>
  <c r="AL24" i="3" s="1"/>
  <c r="AM24" i="2"/>
  <c r="AM24" i="3" s="1"/>
  <c r="AN24" i="2"/>
  <c r="AN24" i="3" s="1"/>
  <c r="C25" i="2"/>
  <c r="C25" i="3" s="1"/>
  <c r="D25" i="2"/>
  <c r="D25" i="3" s="1"/>
  <c r="E25" i="2"/>
  <c r="E25" i="3" s="1"/>
  <c r="F25" i="2"/>
  <c r="F25" i="3" s="1"/>
  <c r="G25" i="2"/>
  <c r="G25" i="3" s="1"/>
  <c r="H25" i="2"/>
  <c r="H25" i="3" s="1"/>
  <c r="I25" i="2"/>
  <c r="I25" i="3" s="1"/>
  <c r="J25" i="2"/>
  <c r="J25" i="3" s="1"/>
  <c r="K25" i="2"/>
  <c r="K25" i="3" s="1"/>
  <c r="L25" i="2"/>
  <c r="L25" i="3" s="1"/>
  <c r="M25" i="2"/>
  <c r="M25" i="3" s="1"/>
  <c r="N25" i="2"/>
  <c r="N25" i="3" s="1"/>
  <c r="O25" i="2"/>
  <c r="O25" i="3" s="1"/>
  <c r="P25" i="2"/>
  <c r="P25" i="3" s="1"/>
  <c r="Q25" i="2"/>
  <c r="Q25" i="3" s="1"/>
  <c r="R25" i="2"/>
  <c r="R25" i="3" s="1"/>
  <c r="S25" i="2"/>
  <c r="S25" i="3" s="1"/>
  <c r="T25" i="2"/>
  <c r="T25" i="3" s="1"/>
  <c r="U25" i="2"/>
  <c r="U25" i="3" s="1"/>
  <c r="V25" i="2"/>
  <c r="V25" i="3" s="1"/>
  <c r="W25" i="2"/>
  <c r="W25" i="3" s="1"/>
  <c r="X25" i="2"/>
  <c r="X25" i="3" s="1"/>
  <c r="Y25" i="2"/>
  <c r="Y25" i="3" s="1"/>
  <c r="Z25" i="2"/>
  <c r="Z25" i="3" s="1"/>
  <c r="AA25" i="2"/>
  <c r="AA25" i="3" s="1"/>
  <c r="AB25" i="2"/>
  <c r="AB25" i="3" s="1"/>
  <c r="AC25" i="2"/>
  <c r="AC25" i="3" s="1"/>
  <c r="AD25" i="2"/>
  <c r="AD25" i="3" s="1"/>
  <c r="AE25" i="2"/>
  <c r="AE25" i="3" s="1"/>
  <c r="AF25" i="2"/>
  <c r="AF25" i="3" s="1"/>
  <c r="AG25" i="2"/>
  <c r="AG25" i="3" s="1"/>
  <c r="AH25" i="2"/>
  <c r="AH25" i="3" s="1"/>
  <c r="AI25" i="2"/>
  <c r="AI25" i="3" s="1"/>
  <c r="AJ25" i="2"/>
  <c r="AJ25" i="3" s="1"/>
  <c r="AK25" i="2"/>
  <c r="AK25" i="3" s="1"/>
  <c r="AL25" i="2"/>
  <c r="AL25" i="3" s="1"/>
  <c r="AM25" i="2"/>
  <c r="AM25" i="3" s="1"/>
  <c r="AN25" i="2"/>
  <c r="AN25" i="3" s="1"/>
  <c r="C26" i="2"/>
  <c r="C26" i="3" s="1"/>
  <c r="D26" i="2"/>
  <c r="D26" i="3" s="1"/>
  <c r="E26" i="2"/>
  <c r="E26" i="3" s="1"/>
  <c r="F26" i="2"/>
  <c r="F26" i="3" s="1"/>
  <c r="G26" i="2"/>
  <c r="G26" i="3" s="1"/>
  <c r="H26" i="2"/>
  <c r="H26" i="3" s="1"/>
  <c r="I26" i="2"/>
  <c r="I26" i="3" s="1"/>
  <c r="J26" i="2"/>
  <c r="J26" i="3" s="1"/>
  <c r="K26" i="2"/>
  <c r="K26" i="3" s="1"/>
  <c r="L26" i="2"/>
  <c r="L26" i="3" s="1"/>
  <c r="M26" i="2"/>
  <c r="M26" i="3" s="1"/>
  <c r="N26" i="2"/>
  <c r="N26" i="3" s="1"/>
  <c r="O26" i="2"/>
  <c r="O26" i="3" s="1"/>
  <c r="P26" i="2"/>
  <c r="P26" i="3" s="1"/>
  <c r="Q26" i="2"/>
  <c r="Q26" i="3" s="1"/>
  <c r="R26" i="2"/>
  <c r="R26" i="3" s="1"/>
  <c r="S26" i="2"/>
  <c r="S26" i="3" s="1"/>
  <c r="T26" i="2"/>
  <c r="T26" i="3" s="1"/>
  <c r="U26" i="2"/>
  <c r="U26" i="3" s="1"/>
  <c r="V26" i="2"/>
  <c r="V26" i="3" s="1"/>
  <c r="W26" i="2"/>
  <c r="W26" i="3" s="1"/>
  <c r="X26" i="2"/>
  <c r="X26" i="3" s="1"/>
  <c r="Y26" i="2"/>
  <c r="Y26" i="3" s="1"/>
  <c r="Z26" i="2"/>
  <c r="Z26" i="3" s="1"/>
  <c r="AA26" i="2"/>
  <c r="AA26" i="3" s="1"/>
  <c r="AB26" i="2"/>
  <c r="AB26" i="3" s="1"/>
  <c r="AC26" i="2"/>
  <c r="AC26" i="3" s="1"/>
  <c r="AD26" i="2"/>
  <c r="AD26" i="3" s="1"/>
  <c r="AE26" i="2"/>
  <c r="AE26" i="3" s="1"/>
  <c r="AF26" i="2"/>
  <c r="AF26" i="3" s="1"/>
  <c r="AG26" i="2"/>
  <c r="AG26" i="3" s="1"/>
  <c r="AH26" i="2"/>
  <c r="AH26" i="3" s="1"/>
  <c r="AI26" i="2"/>
  <c r="AI26" i="3" s="1"/>
  <c r="AJ26" i="2"/>
  <c r="AJ26" i="3" s="1"/>
  <c r="AK26" i="2"/>
  <c r="AK26" i="3" s="1"/>
  <c r="AL26" i="2"/>
  <c r="AL26" i="3" s="1"/>
  <c r="AM26" i="2"/>
  <c r="AM26" i="3" s="1"/>
  <c r="AN26" i="2"/>
  <c r="AN26" i="3" s="1"/>
  <c r="C27" i="2"/>
  <c r="C27" i="3" s="1"/>
  <c r="D27" i="2"/>
  <c r="D27" i="3" s="1"/>
  <c r="E27" i="2"/>
  <c r="E27" i="3" s="1"/>
  <c r="F27" i="2"/>
  <c r="F27" i="3" s="1"/>
  <c r="G27" i="2"/>
  <c r="G27" i="3" s="1"/>
  <c r="H27" i="2"/>
  <c r="H27" i="3" s="1"/>
  <c r="I27" i="2"/>
  <c r="I27" i="3" s="1"/>
  <c r="J27" i="2"/>
  <c r="J27" i="3" s="1"/>
  <c r="K27" i="2"/>
  <c r="K27" i="3" s="1"/>
  <c r="L27" i="2"/>
  <c r="L27" i="3" s="1"/>
  <c r="M27" i="2"/>
  <c r="M27" i="3" s="1"/>
  <c r="N27" i="2"/>
  <c r="N27" i="3" s="1"/>
  <c r="O27" i="2"/>
  <c r="O27" i="3" s="1"/>
  <c r="P27" i="2"/>
  <c r="P27" i="3" s="1"/>
  <c r="Q27" i="2"/>
  <c r="Q27" i="3" s="1"/>
  <c r="R27" i="2"/>
  <c r="R27" i="3" s="1"/>
  <c r="S27" i="2"/>
  <c r="S27" i="3" s="1"/>
  <c r="T27" i="2"/>
  <c r="T27" i="3" s="1"/>
  <c r="U27" i="2"/>
  <c r="U27" i="3" s="1"/>
  <c r="V27" i="2"/>
  <c r="V27" i="3" s="1"/>
  <c r="W27" i="2"/>
  <c r="W27" i="3" s="1"/>
  <c r="X27" i="2"/>
  <c r="X27" i="3" s="1"/>
  <c r="Y27" i="2"/>
  <c r="Y27" i="3" s="1"/>
  <c r="Z27" i="2"/>
  <c r="Z27" i="3" s="1"/>
  <c r="AA27" i="2"/>
  <c r="AA27" i="3" s="1"/>
  <c r="AB27" i="2"/>
  <c r="AB27" i="3" s="1"/>
  <c r="AC27" i="2"/>
  <c r="AC27" i="3" s="1"/>
  <c r="AD27" i="2"/>
  <c r="AD27" i="3" s="1"/>
  <c r="AE27" i="2"/>
  <c r="AE27" i="3" s="1"/>
  <c r="AF27" i="2"/>
  <c r="AF27" i="3" s="1"/>
  <c r="AG27" i="2"/>
  <c r="AG27" i="3" s="1"/>
  <c r="AH27" i="2"/>
  <c r="AH27" i="3" s="1"/>
  <c r="AI27" i="2"/>
  <c r="AI27" i="3" s="1"/>
  <c r="AJ27" i="2"/>
  <c r="AJ27" i="3" s="1"/>
  <c r="AK27" i="2"/>
  <c r="AK27" i="3" s="1"/>
  <c r="AL27" i="2"/>
  <c r="AL27" i="3" s="1"/>
  <c r="AM27" i="2"/>
  <c r="AM27" i="3" s="1"/>
  <c r="AN27" i="2"/>
  <c r="AN27" i="3" s="1"/>
  <c r="C28" i="2"/>
  <c r="C28" i="3" s="1"/>
  <c r="D28" i="2"/>
  <c r="D28" i="3" s="1"/>
  <c r="E28" i="2"/>
  <c r="E28" i="3" s="1"/>
  <c r="F28" i="2"/>
  <c r="F28" i="3" s="1"/>
  <c r="G28" i="2"/>
  <c r="G28" i="3" s="1"/>
  <c r="H28" i="2"/>
  <c r="H28" i="3" s="1"/>
  <c r="I28" i="2"/>
  <c r="I28" i="3" s="1"/>
  <c r="J28" i="2"/>
  <c r="J28" i="3" s="1"/>
  <c r="K28" i="2"/>
  <c r="K28" i="3" s="1"/>
  <c r="L28" i="2"/>
  <c r="L28" i="3" s="1"/>
  <c r="M28" i="2"/>
  <c r="M28" i="3" s="1"/>
  <c r="N28" i="2"/>
  <c r="N28" i="3" s="1"/>
  <c r="O28" i="2"/>
  <c r="O28" i="3" s="1"/>
  <c r="P28" i="2"/>
  <c r="P28" i="3" s="1"/>
  <c r="Q28" i="2"/>
  <c r="Q28" i="3" s="1"/>
  <c r="R28" i="2"/>
  <c r="R28" i="3" s="1"/>
  <c r="S28" i="2"/>
  <c r="S28" i="3" s="1"/>
  <c r="T28" i="2"/>
  <c r="T28" i="3" s="1"/>
  <c r="U28" i="2"/>
  <c r="U28" i="3" s="1"/>
  <c r="V28" i="2"/>
  <c r="V28" i="3" s="1"/>
  <c r="W28" i="2"/>
  <c r="W28" i="3" s="1"/>
  <c r="X28" i="2"/>
  <c r="X28" i="3" s="1"/>
  <c r="Y28" i="2"/>
  <c r="Y28" i="3" s="1"/>
  <c r="Z28" i="2"/>
  <c r="Z28" i="3" s="1"/>
  <c r="AA28" i="2"/>
  <c r="AA28" i="3" s="1"/>
  <c r="AB28" i="2"/>
  <c r="AB28" i="3" s="1"/>
  <c r="AC28" i="2"/>
  <c r="AC28" i="3" s="1"/>
  <c r="AD28" i="2"/>
  <c r="AD28" i="3" s="1"/>
  <c r="AE28" i="2"/>
  <c r="AE28" i="3" s="1"/>
  <c r="AF28" i="2"/>
  <c r="AF28" i="3" s="1"/>
  <c r="AG28" i="2"/>
  <c r="AG28" i="3" s="1"/>
  <c r="AH28" i="2"/>
  <c r="AH28" i="3" s="1"/>
  <c r="AI28" i="2"/>
  <c r="AI28" i="3" s="1"/>
  <c r="AJ28" i="2"/>
  <c r="AJ28" i="3" s="1"/>
  <c r="AK28" i="2"/>
  <c r="AK28" i="3" s="1"/>
  <c r="AL28" i="2"/>
  <c r="AL28" i="3" s="1"/>
  <c r="AM28" i="2"/>
  <c r="AM28" i="3" s="1"/>
  <c r="AN28" i="2"/>
  <c r="AN28" i="3" s="1"/>
  <c r="C29" i="2"/>
  <c r="C29" i="3" s="1"/>
  <c r="D29" i="2"/>
  <c r="D29" i="3" s="1"/>
  <c r="E29" i="2"/>
  <c r="E29" i="3" s="1"/>
  <c r="F29" i="2"/>
  <c r="F29" i="3" s="1"/>
  <c r="G29" i="2"/>
  <c r="G29" i="3" s="1"/>
  <c r="H29" i="2"/>
  <c r="H29" i="3" s="1"/>
  <c r="I29" i="2"/>
  <c r="I29" i="3" s="1"/>
  <c r="J29" i="2"/>
  <c r="J29" i="3" s="1"/>
  <c r="K29" i="2"/>
  <c r="K29" i="3" s="1"/>
  <c r="L29" i="2"/>
  <c r="L29" i="3" s="1"/>
  <c r="M29" i="2"/>
  <c r="M29" i="3" s="1"/>
  <c r="N29" i="2"/>
  <c r="N29" i="3" s="1"/>
  <c r="O29" i="2"/>
  <c r="O29" i="3" s="1"/>
  <c r="P29" i="2"/>
  <c r="P29" i="3" s="1"/>
  <c r="Q29" i="2"/>
  <c r="Q29" i="3" s="1"/>
  <c r="R29" i="2"/>
  <c r="R29" i="3" s="1"/>
  <c r="S29" i="2"/>
  <c r="S29" i="3" s="1"/>
  <c r="T29" i="2"/>
  <c r="T29" i="3" s="1"/>
  <c r="U29" i="2"/>
  <c r="U29" i="3" s="1"/>
  <c r="V29" i="2"/>
  <c r="V29" i="3" s="1"/>
  <c r="W29" i="2"/>
  <c r="W29" i="3" s="1"/>
  <c r="X29" i="2"/>
  <c r="X29" i="3" s="1"/>
  <c r="Y29" i="2"/>
  <c r="Y29" i="3" s="1"/>
  <c r="Z29" i="2"/>
  <c r="Z29" i="3" s="1"/>
  <c r="AA29" i="2"/>
  <c r="AA29" i="3" s="1"/>
  <c r="AB29" i="2"/>
  <c r="AB29" i="3" s="1"/>
  <c r="AC29" i="2"/>
  <c r="AC29" i="3" s="1"/>
  <c r="AD29" i="2"/>
  <c r="AD29" i="3" s="1"/>
  <c r="AE29" i="2"/>
  <c r="AE29" i="3" s="1"/>
  <c r="AF29" i="2"/>
  <c r="AF29" i="3" s="1"/>
  <c r="AG29" i="2"/>
  <c r="AG29" i="3" s="1"/>
  <c r="AH29" i="2"/>
  <c r="AH29" i="3" s="1"/>
  <c r="AI29" i="2"/>
  <c r="AI29" i="3" s="1"/>
  <c r="AJ29" i="2"/>
  <c r="AJ29" i="3" s="1"/>
  <c r="AK29" i="2"/>
  <c r="AK29" i="3" s="1"/>
  <c r="AL29" i="2"/>
  <c r="AL29" i="3" s="1"/>
  <c r="AM29" i="2"/>
  <c r="AM29" i="3" s="1"/>
  <c r="AN29" i="2"/>
  <c r="AN29" i="3" s="1"/>
  <c r="C30" i="2"/>
  <c r="C30" i="3" s="1"/>
  <c r="D30" i="2"/>
  <c r="D30" i="3" s="1"/>
  <c r="E30" i="2"/>
  <c r="E30" i="3" s="1"/>
  <c r="F30" i="2"/>
  <c r="F30" i="3" s="1"/>
  <c r="G30" i="2"/>
  <c r="G30" i="3" s="1"/>
  <c r="H30" i="2"/>
  <c r="H30" i="3" s="1"/>
  <c r="I30" i="2"/>
  <c r="I30" i="3" s="1"/>
  <c r="J30" i="2"/>
  <c r="J30" i="3" s="1"/>
  <c r="K30" i="2"/>
  <c r="K30" i="3" s="1"/>
  <c r="L30" i="2"/>
  <c r="L30" i="3" s="1"/>
  <c r="M30" i="2"/>
  <c r="M30" i="3" s="1"/>
  <c r="N30" i="2"/>
  <c r="N30" i="3" s="1"/>
  <c r="O30" i="2"/>
  <c r="O30" i="3" s="1"/>
  <c r="P30" i="2"/>
  <c r="P30" i="3" s="1"/>
  <c r="Q30" i="2"/>
  <c r="Q30" i="3" s="1"/>
  <c r="R30" i="2"/>
  <c r="R30" i="3" s="1"/>
  <c r="S30" i="2"/>
  <c r="S30" i="3" s="1"/>
  <c r="T30" i="2"/>
  <c r="T30" i="3" s="1"/>
  <c r="U30" i="2"/>
  <c r="U30" i="3" s="1"/>
  <c r="V30" i="2"/>
  <c r="V30" i="3" s="1"/>
  <c r="W30" i="2"/>
  <c r="W30" i="3" s="1"/>
  <c r="X30" i="2"/>
  <c r="X30" i="3" s="1"/>
  <c r="Y30" i="2"/>
  <c r="Y30" i="3" s="1"/>
  <c r="Z30" i="2"/>
  <c r="Z30" i="3" s="1"/>
  <c r="AA30" i="2"/>
  <c r="AA30" i="3" s="1"/>
  <c r="AB30" i="2"/>
  <c r="AB30" i="3" s="1"/>
  <c r="AC30" i="2"/>
  <c r="AC30" i="3" s="1"/>
  <c r="AD30" i="2"/>
  <c r="AD30" i="3" s="1"/>
  <c r="AE30" i="2"/>
  <c r="AE30" i="3" s="1"/>
  <c r="AF30" i="2"/>
  <c r="AF30" i="3" s="1"/>
  <c r="AG30" i="2"/>
  <c r="AG30" i="3" s="1"/>
  <c r="AH30" i="2"/>
  <c r="AH30" i="3" s="1"/>
  <c r="AI30" i="2"/>
  <c r="AI30" i="3" s="1"/>
  <c r="AJ30" i="2"/>
  <c r="AJ30" i="3" s="1"/>
  <c r="AK30" i="2"/>
  <c r="AK30" i="3" s="1"/>
  <c r="AL30" i="2"/>
  <c r="AL30" i="3" s="1"/>
  <c r="AM30" i="2"/>
  <c r="AM30" i="3" s="1"/>
  <c r="AN30" i="2"/>
  <c r="AN30" i="3" s="1"/>
  <c r="C31" i="2"/>
  <c r="C31" i="3" s="1"/>
  <c r="D31" i="2"/>
  <c r="D31" i="3" s="1"/>
  <c r="E31" i="2"/>
  <c r="E31" i="3" s="1"/>
  <c r="F31" i="2"/>
  <c r="F31" i="3" s="1"/>
  <c r="G31" i="2"/>
  <c r="G31" i="3" s="1"/>
  <c r="H31" i="2"/>
  <c r="H31" i="3" s="1"/>
  <c r="I31" i="2"/>
  <c r="I31" i="3" s="1"/>
  <c r="J31" i="2"/>
  <c r="J31" i="3" s="1"/>
  <c r="K31" i="2"/>
  <c r="K31" i="3" s="1"/>
  <c r="L31" i="2"/>
  <c r="L31" i="3" s="1"/>
  <c r="M31" i="2"/>
  <c r="M31" i="3" s="1"/>
  <c r="N31" i="2"/>
  <c r="N31" i="3" s="1"/>
  <c r="O31" i="2"/>
  <c r="O31" i="3" s="1"/>
  <c r="P31" i="2"/>
  <c r="P31" i="3" s="1"/>
  <c r="Q31" i="2"/>
  <c r="Q31" i="3" s="1"/>
  <c r="R31" i="2"/>
  <c r="R31" i="3" s="1"/>
  <c r="S31" i="2"/>
  <c r="S31" i="3" s="1"/>
  <c r="T31" i="2"/>
  <c r="T31" i="3" s="1"/>
  <c r="U31" i="2"/>
  <c r="U31" i="3" s="1"/>
  <c r="V31" i="2"/>
  <c r="V31" i="3" s="1"/>
  <c r="W31" i="2"/>
  <c r="W31" i="3" s="1"/>
  <c r="X31" i="2"/>
  <c r="X31" i="3" s="1"/>
  <c r="Y31" i="2"/>
  <c r="Y31" i="3" s="1"/>
  <c r="Z31" i="2"/>
  <c r="Z31" i="3" s="1"/>
  <c r="AA31" i="2"/>
  <c r="AA31" i="3" s="1"/>
  <c r="AB31" i="2"/>
  <c r="AB31" i="3" s="1"/>
  <c r="AC31" i="2"/>
  <c r="AC31" i="3" s="1"/>
  <c r="AD31" i="2"/>
  <c r="AD31" i="3" s="1"/>
  <c r="AE31" i="2"/>
  <c r="AE31" i="3" s="1"/>
  <c r="AF31" i="2"/>
  <c r="AF31" i="3" s="1"/>
  <c r="AG31" i="2"/>
  <c r="AG31" i="3" s="1"/>
  <c r="AH31" i="2"/>
  <c r="AH31" i="3" s="1"/>
  <c r="AI31" i="2"/>
  <c r="AI31" i="3" s="1"/>
  <c r="AJ31" i="2"/>
  <c r="AJ31" i="3" s="1"/>
  <c r="AK31" i="2"/>
  <c r="AK31" i="3" s="1"/>
  <c r="AL31" i="2"/>
  <c r="AL31" i="3" s="1"/>
  <c r="AM31" i="2"/>
  <c r="AM31" i="3" s="1"/>
  <c r="AN31" i="2"/>
  <c r="AN31" i="3" s="1"/>
  <c r="C32" i="2"/>
  <c r="C32" i="3" s="1"/>
  <c r="D32" i="2"/>
  <c r="D32" i="3" s="1"/>
  <c r="E32" i="2"/>
  <c r="E32" i="3" s="1"/>
  <c r="F32" i="2"/>
  <c r="F32" i="3" s="1"/>
  <c r="G32" i="2"/>
  <c r="G32" i="3" s="1"/>
  <c r="H32" i="2"/>
  <c r="H32" i="3" s="1"/>
  <c r="I32" i="2"/>
  <c r="I32" i="3" s="1"/>
  <c r="J32" i="2"/>
  <c r="J32" i="3" s="1"/>
  <c r="K32" i="2"/>
  <c r="K32" i="3" s="1"/>
  <c r="L32" i="2"/>
  <c r="L32" i="3" s="1"/>
  <c r="M32" i="2"/>
  <c r="M32" i="3" s="1"/>
  <c r="N32" i="2"/>
  <c r="N32" i="3" s="1"/>
  <c r="O32" i="2"/>
  <c r="O32" i="3" s="1"/>
  <c r="P32" i="2"/>
  <c r="P32" i="3" s="1"/>
  <c r="Q32" i="2"/>
  <c r="Q32" i="3" s="1"/>
  <c r="R32" i="2"/>
  <c r="R32" i="3" s="1"/>
  <c r="S32" i="2"/>
  <c r="S32" i="3" s="1"/>
  <c r="T32" i="2"/>
  <c r="T32" i="3" s="1"/>
  <c r="U32" i="2"/>
  <c r="U32" i="3" s="1"/>
  <c r="V32" i="2"/>
  <c r="V32" i="3" s="1"/>
  <c r="W32" i="2"/>
  <c r="W32" i="3" s="1"/>
  <c r="X32" i="2"/>
  <c r="X32" i="3" s="1"/>
  <c r="Y32" i="2"/>
  <c r="Y32" i="3" s="1"/>
  <c r="Z32" i="2"/>
  <c r="Z32" i="3" s="1"/>
  <c r="AA32" i="2"/>
  <c r="AA32" i="3" s="1"/>
  <c r="AB32" i="2"/>
  <c r="AB32" i="3" s="1"/>
  <c r="AC32" i="2"/>
  <c r="AC32" i="3" s="1"/>
  <c r="AD32" i="2"/>
  <c r="AD32" i="3" s="1"/>
  <c r="AE32" i="2"/>
  <c r="AE32" i="3" s="1"/>
  <c r="AF32" i="2"/>
  <c r="AF32" i="3" s="1"/>
  <c r="AG32" i="2"/>
  <c r="AG32" i="3" s="1"/>
  <c r="AH32" i="2"/>
  <c r="AH32" i="3" s="1"/>
  <c r="AI32" i="2"/>
  <c r="AI32" i="3" s="1"/>
  <c r="AJ32" i="2"/>
  <c r="AJ32" i="3" s="1"/>
  <c r="AK32" i="2"/>
  <c r="AK32" i="3" s="1"/>
  <c r="AL32" i="2"/>
  <c r="AL32" i="3" s="1"/>
  <c r="AM32" i="2"/>
  <c r="AM32" i="3" s="1"/>
  <c r="AN32" i="2"/>
  <c r="AN32" i="3" s="1"/>
  <c r="C33" i="2"/>
  <c r="C33" i="3" s="1"/>
  <c r="D33" i="2"/>
  <c r="D33" i="3" s="1"/>
  <c r="E33" i="2"/>
  <c r="E33" i="3" s="1"/>
  <c r="F33" i="2"/>
  <c r="F33" i="3" s="1"/>
  <c r="G33" i="2"/>
  <c r="G33" i="3" s="1"/>
  <c r="H33" i="2"/>
  <c r="H33" i="3" s="1"/>
  <c r="I33" i="2"/>
  <c r="I33" i="3" s="1"/>
  <c r="J33" i="2"/>
  <c r="J33" i="3" s="1"/>
  <c r="K33" i="2"/>
  <c r="K33" i="3" s="1"/>
  <c r="L33" i="2"/>
  <c r="L33" i="3" s="1"/>
  <c r="M33" i="2"/>
  <c r="M33" i="3" s="1"/>
  <c r="N33" i="2"/>
  <c r="N33" i="3" s="1"/>
  <c r="O33" i="2"/>
  <c r="O33" i="3" s="1"/>
  <c r="P33" i="2"/>
  <c r="P33" i="3" s="1"/>
  <c r="Q33" i="2"/>
  <c r="Q33" i="3" s="1"/>
  <c r="R33" i="2"/>
  <c r="R33" i="3" s="1"/>
  <c r="S33" i="2"/>
  <c r="S33" i="3" s="1"/>
  <c r="T33" i="2"/>
  <c r="T33" i="3" s="1"/>
  <c r="U33" i="2"/>
  <c r="U33" i="3" s="1"/>
  <c r="V33" i="2"/>
  <c r="V33" i="3" s="1"/>
  <c r="W33" i="2"/>
  <c r="W33" i="3" s="1"/>
  <c r="X33" i="2"/>
  <c r="X33" i="3" s="1"/>
  <c r="Y33" i="2"/>
  <c r="Y33" i="3" s="1"/>
  <c r="Z33" i="2"/>
  <c r="Z33" i="3" s="1"/>
  <c r="AA33" i="2"/>
  <c r="AA33" i="3" s="1"/>
  <c r="AB33" i="2"/>
  <c r="AB33" i="3" s="1"/>
  <c r="AC33" i="2"/>
  <c r="AC33" i="3" s="1"/>
  <c r="AD33" i="2"/>
  <c r="AD33" i="3" s="1"/>
  <c r="AE33" i="2"/>
  <c r="AE33" i="3" s="1"/>
  <c r="AF33" i="2"/>
  <c r="AF33" i="3" s="1"/>
  <c r="AG33" i="2"/>
  <c r="AG33" i="3" s="1"/>
  <c r="AH33" i="2"/>
  <c r="AH33" i="3" s="1"/>
  <c r="AI33" i="2"/>
  <c r="AI33" i="3" s="1"/>
  <c r="AJ33" i="2"/>
  <c r="AJ33" i="3" s="1"/>
  <c r="AK33" i="2"/>
  <c r="AK33" i="3" s="1"/>
  <c r="AL33" i="2"/>
  <c r="AL33" i="3" s="1"/>
  <c r="AM33" i="2"/>
  <c r="AM33" i="3" s="1"/>
  <c r="AN33" i="2"/>
  <c r="AN33" i="3" s="1"/>
  <c r="C34" i="2"/>
  <c r="C34" i="3" s="1"/>
  <c r="D34" i="2"/>
  <c r="D34" i="3" s="1"/>
  <c r="E34" i="2"/>
  <c r="E34" i="3" s="1"/>
  <c r="F34" i="2"/>
  <c r="F34" i="3" s="1"/>
  <c r="G34" i="2"/>
  <c r="G34" i="3" s="1"/>
  <c r="H34" i="2"/>
  <c r="H34" i="3" s="1"/>
  <c r="I34" i="2"/>
  <c r="I34" i="3" s="1"/>
  <c r="J34" i="2"/>
  <c r="J34" i="3" s="1"/>
  <c r="K34" i="2"/>
  <c r="K34" i="3" s="1"/>
  <c r="L34" i="2"/>
  <c r="L34" i="3" s="1"/>
  <c r="M34" i="2"/>
  <c r="M34" i="3" s="1"/>
  <c r="N34" i="2"/>
  <c r="N34" i="3" s="1"/>
  <c r="O34" i="2"/>
  <c r="O34" i="3" s="1"/>
  <c r="P34" i="2"/>
  <c r="P34" i="3" s="1"/>
  <c r="Q34" i="2"/>
  <c r="Q34" i="3" s="1"/>
  <c r="R34" i="2"/>
  <c r="R34" i="3" s="1"/>
  <c r="S34" i="2"/>
  <c r="S34" i="3" s="1"/>
  <c r="T34" i="2"/>
  <c r="T34" i="3" s="1"/>
  <c r="U34" i="2"/>
  <c r="U34" i="3" s="1"/>
  <c r="V34" i="2"/>
  <c r="V34" i="3" s="1"/>
  <c r="W34" i="2"/>
  <c r="W34" i="3" s="1"/>
  <c r="X34" i="2"/>
  <c r="X34" i="3" s="1"/>
  <c r="Y34" i="2"/>
  <c r="Y34" i="3" s="1"/>
  <c r="Z34" i="2"/>
  <c r="Z34" i="3" s="1"/>
  <c r="AA34" i="2"/>
  <c r="AA34" i="3" s="1"/>
  <c r="AB34" i="2"/>
  <c r="AB34" i="3" s="1"/>
  <c r="AC34" i="2"/>
  <c r="AC34" i="3" s="1"/>
  <c r="AD34" i="2"/>
  <c r="AD34" i="3" s="1"/>
  <c r="AE34" i="2"/>
  <c r="AE34" i="3" s="1"/>
  <c r="AF34" i="2"/>
  <c r="AF34" i="3" s="1"/>
  <c r="AG34" i="2"/>
  <c r="AG34" i="3" s="1"/>
  <c r="AH34" i="2"/>
  <c r="AH34" i="3" s="1"/>
  <c r="AI34" i="2"/>
  <c r="AI34" i="3" s="1"/>
  <c r="AJ34" i="2"/>
  <c r="AJ34" i="3" s="1"/>
  <c r="AK34" i="2"/>
  <c r="AK34" i="3" s="1"/>
  <c r="AL34" i="2"/>
  <c r="AL34" i="3" s="1"/>
  <c r="AM34" i="2"/>
  <c r="AM34" i="3" s="1"/>
  <c r="AN34" i="2"/>
  <c r="AN34" i="3" s="1"/>
  <c r="C35" i="2"/>
  <c r="C35" i="3" s="1"/>
  <c r="D35" i="2"/>
  <c r="D35" i="3" s="1"/>
  <c r="E35" i="2"/>
  <c r="E35" i="3" s="1"/>
  <c r="F35" i="2"/>
  <c r="F35" i="3" s="1"/>
  <c r="G35" i="2"/>
  <c r="G35" i="3" s="1"/>
  <c r="H35" i="2"/>
  <c r="H35" i="3" s="1"/>
  <c r="I35" i="2"/>
  <c r="I35" i="3" s="1"/>
  <c r="J35" i="2"/>
  <c r="J35" i="3" s="1"/>
  <c r="K35" i="2"/>
  <c r="K35" i="3" s="1"/>
  <c r="L35" i="2"/>
  <c r="L35" i="3" s="1"/>
  <c r="M35" i="2"/>
  <c r="M35" i="3" s="1"/>
  <c r="N35" i="2"/>
  <c r="N35" i="3" s="1"/>
  <c r="O35" i="2"/>
  <c r="O35" i="3" s="1"/>
  <c r="P35" i="2"/>
  <c r="P35" i="3" s="1"/>
  <c r="Q35" i="2"/>
  <c r="Q35" i="3" s="1"/>
  <c r="R35" i="2"/>
  <c r="R35" i="3" s="1"/>
  <c r="S35" i="2"/>
  <c r="S35" i="3" s="1"/>
  <c r="T35" i="2"/>
  <c r="T35" i="3" s="1"/>
  <c r="U35" i="2"/>
  <c r="U35" i="3" s="1"/>
  <c r="V35" i="2"/>
  <c r="V35" i="3" s="1"/>
  <c r="W35" i="2"/>
  <c r="W35" i="3" s="1"/>
  <c r="X35" i="2"/>
  <c r="X35" i="3" s="1"/>
  <c r="Y35" i="2"/>
  <c r="Y35" i="3" s="1"/>
  <c r="Z35" i="2"/>
  <c r="Z35" i="3" s="1"/>
  <c r="AA35" i="2"/>
  <c r="AA35" i="3" s="1"/>
  <c r="AB35" i="2"/>
  <c r="AB35" i="3" s="1"/>
  <c r="AC35" i="2"/>
  <c r="AC35" i="3" s="1"/>
  <c r="AD35" i="2"/>
  <c r="AD35" i="3" s="1"/>
  <c r="AE35" i="2"/>
  <c r="AE35" i="3" s="1"/>
  <c r="AF35" i="2"/>
  <c r="AF35" i="3" s="1"/>
  <c r="AG35" i="2"/>
  <c r="AG35" i="3" s="1"/>
  <c r="AH35" i="2"/>
  <c r="AH35" i="3" s="1"/>
  <c r="AI35" i="2"/>
  <c r="AI35" i="3" s="1"/>
  <c r="AJ35" i="2"/>
  <c r="AJ35" i="3" s="1"/>
  <c r="AK35" i="2"/>
  <c r="AK35" i="3" s="1"/>
  <c r="AL35" i="2"/>
  <c r="AL35" i="3" s="1"/>
  <c r="AM35" i="2"/>
  <c r="AM35" i="3" s="1"/>
  <c r="AN35" i="2"/>
  <c r="AN35" i="3" s="1"/>
  <c r="C36" i="2"/>
  <c r="C36" i="3" s="1"/>
  <c r="D36" i="2"/>
  <c r="D36" i="3" s="1"/>
  <c r="E36" i="2"/>
  <c r="E36" i="3" s="1"/>
  <c r="F36" i="2"/>
  <c r="F36" i="3" s="1"/>
  <c r="G36" i="2"/>
  <c r="G36" i="3" s="1"/>
  <c r="H36" i="2"/>
  <c r="H36" i="3" s="1"/>
  <c r="I36" i="2"/>
  <c r="I36" i="3" s="1"/>
  <c r="J36" i="2"/>
  <c r="J36" i="3" s="1"/>
  <c r="K36" i="2"/>
  <c r="K36" i="3" s="1"/>
  <c r="L36" i="2"/>
  <c r="L36" i="3" s="1"/>
  <c r="M36" i="2"/>
  <c r="M36" i="3" s="1"/>
  <c r="N36" i="2"/>
  <c r="N36" i="3" s="1"/>
  <c r="O36" i="2"/>
  <c r="O36" i="3" s="1"/>
  <c r="P36" i="2"/>
  <c r="P36" i="3" s="1"/>
  <c r="Q36" i="2"/>
  <c r="Q36" i="3" s="1"/>
  <c r="R36" i="2"/>
  <c r="R36" i="3" s="1"/>
  <c r="S36" i="2"/>
  <c r="S36" i="3" s="1"/>
  <c r="T36" i="2"/>
  <c r="T36" i="3" s="1"/>
  <c r="U36" i="2"/>
  <c r="U36" i="3" s="1"/>
  <c r="V36" i="2"/>
  <c r="V36" i="3" s="1"/>
  <c r="W36" i="2"/>
  <c r="W36" i="3" s="1"/>
  <c r="X36" i="2"/>
  <c r="X36" i="3" s="1"/>
  <c r="Y36" i="2"/>
  <c r="Y36" i="3" s="1"/>
  <c r="Z36" i="2"/>
  <c r="Z36" i="3" s="1"/>
  <c r="AA36" i="2"/>
  <c r="AA36" i="3" s="1"/>
  <c r="AB36" i="2"/>
  <c r="AB36" i="3" s="1"/>
  <c r="AC36" i="2"/>
  <c r="AC36" i="3" s="1"/>
  <c r="AD36" i="2"/>
  <c r="AD36" i="3" s="1"/>
  <c r="AE36" i="2"/>
  <c r="AE36" i="3" s="1"/>
  <c r="AF36" i="2"/>
  <c r="AF36" i="3" s="1"/>
  <c r="AG36" i="2"/>
  <c r="AG36" i="3" s="1"/>
  <c r="AH36" i="2"/>
  <c r="AH36" i="3" s="1"/>
  <c r="AI36" i="2"/>
  <c r="AI36" i="3" s="1"/>
  <c r="AJ36" i="2"/>
  <c r="AJ36" i="3" s="1"/>
  <c r="AK36" i="2"/>
  <c r="AK36" i="3" s="1"/>
  <c r="AL36" i="2"/>
  <c r="AL36" i="3" s="1"/>
  <c r="AM36" i="2"/>
  <c r="AM36" i="3" s="1"/>
  <c r="AN36" i="2"/>
  <c r="AN36" i="3" s="1"/>
  <c r="C37" i="2"/>
  <c r="C37" i="3" s="1"/>
  <c r="D37" i="2"/>
  <c r="D37" i="3" s="1"/>
  <c r="E37" i="2"/>
  <c r="E37" i="3" s="1"/>
  <c r="F37" i="2"/>
  <c r="F37" i="3" s="1"/>
  <c r="G37" i="2"/>
  <c r="G37" i="3" s="1"/>
  <c r="H37" i="2"/>
  <c r="H37" i="3" s="1"/>
  <c r="I37" i="2"/>
  <c r="I37" i="3" s="1"/>
  <c r="J37" i="2"/>
  <c r="J37" i="3" s="1"/>
  <c r="K37" i="2"/>
  <c r="K37" i="3" s="1"/>
  <c r="L37" i="2"/>
  <c r="L37" i="3" s="1"/>
  <c r="M37" i="2"/>
  <c r="M37" i="3" s="1"/>
  <c r="N37" i="2"/>
  <c r="N37" i="3" s="1"/>
  <c r="O37" i="2"/>
  <c r="O37" i="3" s="1"/>
  <c r="P37" i="2"/>
  <c r="P37" i="3" s="1"/>
  <c r="Q37" i="2"/>
  <c r="Q37" i="3" s="1"/>
  <c r="R37" i="2"/>
  <c r="R37" i="3" s="1"/>
  <c r="S37" i="2"/>
  <c r="S37" i="3" s="1"/>
  <c r="T37" i="2"/>
  <c r="T37" i="3" s="1"/>
  <c r="U37" i="2"/>
  <c r="U37" i="3" s="1"/>
  <c r="V37" i="2"/>
  <c r="V37" i="3" s="1"/>
  <c r="W37" i="2"/>
  <c r="W37" i="3" s="1"/>
  <c r="X37" i="2"/>
  <c r="X37" i="3" s="1"/>
  <c r="Y37" i="2"/>
  <c r="Y37" i="3" s="1"/>
  <c r="Z37" i="2"/>
  <c r="Z37" i="3" s="1"/>
  <c r="AA37" i="2"/>
  <c r="AA37" i="3" s="1"/>
  <c r="AB37" i="2"/>
  <c r="AB37" i="3" s="1"/>
  <c r="AC37" i="2"/>
  <c r="AC37" i="3" s="1"/>
  <c r="AD37" i="2"/>
  <c r="AD37" i="3" s="1"/>
  <c r="AE37" i="2"/>
  <c r="AE37" i="3" s="1"/>
  <c r="AF37" i="2"/>
  <c r="AF37" i="3" s="1"/>
  <c r="AG37" i="2"/>
  <c r="AG37" i="3" s="1"/>
  <c r="AH37" i="2"/>
  <c r="AH37" i="3" s="1"/>
  <c r="AI37" i="2"/>
  <c r="AI37" i="3" s="1"/>
  <c r="AJ37" i="2"/>
  <c r="AJ37" i="3" s="1"/>
  <c r="AK37" i="2"/>
  <c r="AK37" i="3" s="1"/>
  <c r="AL37" i="2"/>
  <c r="AL37" i="3" s="1"/>
  <c r="AM37" i="2"/>
  <c r="AM37" i="3" s="1"/>
  <c r="AN37" i="2"/>
  <c r="AN37" i="3" s="1"/>
  <c r="C38" i="2"/>
  <c r="C38" i="3" s="1"/>
  <c r="D38" i="2"/>
  <c r="D38" i="3" s="1"/>
  <c r="E38" i="2"/>
  <c r="E38" i="3" s="1"/>
  <c r="F38" i="2"/>
  <c r="F38" i="3" s="1"/>
  <c r="G38" i="2"/>
  <c r="G38" i="3" s="1"/>
  <c r="H38" i="2"/>
  <c r="H38" i="3" s="1"/>
  <c r="I38" i="2"/>
  <c r="I38" i="3" s="1"/>
  <c r="J38" i="2"/>
  <c r="J38" i="3" s="1"/>
  <c r="K38" i="2"/>
  <c r="K38" i="3" s="1"/>
  <c r="L38" i="2"/>
  <c r="L38" i="3" s="1"/>
  <c r="M38" i="2"/>
  <c r="M38" i="3" s="1"/>
  <c r="N38" i="2"/>
  <c r="N38" i="3" s="1"/>
  <c r="O38" i="2"/>
  <c r="O38" i="3" s="1"/>
  <c r="P38" i="2"/>
  <c r="P38" i="3" s="1"/>
  <c r="Q38" i="2"/>
  <c r="Q38" i="3" s="1"/>
  <c r="R38" i="2"/>
  <c r="R38" i="3" s="1"/>
  <c r="S38" i="2"/>
  <c r="S38" i="3" s="1"/>
  <c r="T38" i="2"/>
  <c r="T38" i="3" s="1"/>
  <c r="U38" i="2"/>
  <c r="U38" i="3" s="1"/>
  <c r="V38" i="2"/>
  <c r="V38" i="3" s="1"/>
  <c r="W38" i="2"/>
  <c r="W38" i="3" s="1"/>
  <c r="X38" i="2"/>
  <c r="X38" i="3" s="1"/>
  <c r="Y38" i="2"/>
  <c r="Y38" i="3" s="1"/>
  <c r="Z38" i="2"/>
  <c r="Z38" i="3" s="1"/>
  <c r="AA38" i="2"/>
  <c r="AA38" i="3" s="1"/>
  <c r="AB38" i="2"/>
  <c r="AB38" i="3" s="1"/>
  <c r="AC38" i="2"/>
  <c r="AC38" i="3" s="1"/>
  <c r="AD38" i="2"/>
  <c r="AD38" i="3" s="1"/>
  <c r="AE38" i="2"/>
  <c r="AE38" i="3" s="1"/>
  <c r="AF38" i="2"/>
  <c r="AF38" i="3" s="1"/>
  <c r="AG38" i="2"/>
  <c r="AG38" i="3" s="1"/>
  <c r="AH38" i="2"/>
  <c r="AH38" i="3" s="1"/>
  <c r="AI38" i="2"/>
  <c r="AI38" i="3" s="1"/>
  <c r="AJ38" i="2"/>
  <c r="AJ38" i="3" s="1"/>
  <c r="AK38" i="2"/>
  <c r="AK38" i="3" s="1"/>
  <c r="AL38" i="2"/>
  <c r="AL38" i="3" s="1"/>
  <c r="AM38" i="2"/>
  <c r="AM38" i="3" s="1"/>
  <c r="AN38" i="2"/>
  <c r="AN38" i="3" s="1"/>
  <c r="C39" i="2"/>
  <c r="C39" i="3" s="1"/>
  <c r="D39" i="2"/>
  <c r="D39" i="3" s="1"/>
  <c r="E39" i="2"/>
  <c r="E39" i="3" s="1"/>
  <c r="F39" i="2"/>
  <c r="F39" i="3" s="1"/>
  <c r="G39" i="2"/>
  <c r="G39" i="3" s="1"/>
  <c r="H39" i="2"/>
  <c r="H39" i="3" s="1"/>
  <c r="I39" i="2"/>
  <c r="I39" i="3" s="1"/>
  <c r="J39" i="2"/>
  <c r="J39" i="3" s="1"/>
  <c r="K39" i="2"/>
  <c r="K39" i="3" s="1"/>
  <c r="L39" i="2"/>
  <c r="L39" i="3" s="1"/>
  <c r="M39" i="2"/>
  <c r="M39" i="3" s="1"/>
  <c r="N39" i="2"/>
  <c r="N39" i="3" s="1"/>
  <c r="O39" i="2"/>
  <c r="O39" i="3" s="1"/>
  <c r="P39" i="2"/>
  <c r="P39" i="3" s="1"/>
  <c r="Q39" i="2"/>
  <c r="Q39" i="3" s="1"/>
  <c r="R39" i="2"/>
  <c r="R39" i="3" s="1"/>
  <c r="S39" i="2"/>
  <c r="S39" i="3" s="1"/>
  <c r="T39" i="2"/>
  <c r="T39" i="3" s="1"/>
  <c r="U39" i="2"/>
  <c r="U39" i="3" s="1"/>
  <c r="V39" i="2"/>
  <c r="V39" i="3" s="1"/>
  <c r="W39" i="2"/>
  <c r="W39" i="3" s="1"/>
  <c r="X39" i="2"/>
  <c r="X39" i="3" s="1"/>
  <c r="Y39" i="2"/>
  <c r="Y39" i="3" s="1"/>
  <c r="Z39" i="2"/>
  <c r="Z39" i="3" s="1"/>
  <c r="AA39" i="2"/>
  <c r="AA39" i="3" s="1"/>
  <c r="AB39" i="2"/>
  <c r="AB39" i="3" s="1"/>
  <c r="AC39" i="2"/>
  <c r="AC39" i="3" s="1"/>
  <c r="AD39" i="2"/>
  <c r="AD39" i="3" s="1"/>
  <c r="AE39" i="2"/>
  <c r="AE39" i="3" s="1"/>
  <c r="AF39" i="2"/>
  <c r="AF39" i="3" s="1"/>
  <c r="AG39" i="2"/>
  <c r="AG39" i="3" s="1"/>
  <c r="AH39" i="2"/>
  <c r="AH39" i="3" s="1"/>
  <c r="AI39" i="2"/>
  <c r="AI39" i="3" s="1"/>
  <c r="AJ39" i="2"/>
  <c r="AJ39" i="3" s="1"/>
  <c r="AK39" i="2"/>
  <c r="AK39" i="3" s="1"/>
  <c r="AL39" i="2"/>
  <c r="AL39" i="3" s="1"/>
  <c r="AM39" i="2"/>
  <c r="AM39" i="3" s="1"/>
  <c r="AN39" i="2"/>
  <c r="AN39" i="3" s="1"/>
  <c r="C40" i="2"/>
  <c r="C40" i="3" s="1"/>
  <c r="D40" i="2"/>
  <c r="D40" i="3" s="1"/>
  <c r="E40" i="2"/>
  <c r="E40" i="3" s="1"/>
  <c r="F40" i="2"/>
  <c r="F40" i="3" s="1"/>
  <c r="G40" i="2"/>
  <c r="G40" i="3" s="1"/>
  <c r="H40" i="2"/>
  <c r="H40" i="3" s="1"/>
  <c r="I40" i="2"/>
  <c r="I40" i="3" s="1"/>
  <c r="J40" i="2"/>
  <c r="J40" i="3" s="1"/>
  <c r="K40" i="2"/>
  <c r="K40" i="3" s="1"/>
  <c r="L40" i="2"/>
  <c r="L40" i="3" s="1"/>
  <c r="M40" i="2"/>
  <c r="M40" i="3" s="1"/>
  <c r="N40" i="2"/>
  <c r="N40" i="3" s="1"/>
  <c r="O40" i="2"/>
  <c r="O40" i="3" s="1"/>
  <c r="P40" i="2"/>
  <c r="P40" i="3" s="1"/>
  <c r="Q40" i="2"/>
  <c r="Q40" i="3" s="1"/>
  <c r="R40" i="2"/>
  <c r="R40" i="3" s="1"/>
  <c r="S40" i="2"/>
  <c r="S40" i="3" s="1"/>
  <c r="T40" i="2"/>
  <c r="T40" i="3" s="1"/>
  <c r="U40" i="2"/>
  <c r="U40" i="3" s="1"/>
  <c r="V40" i="2"/>
  <c r="V40" i="3" s="1"/>
  <c r="W40" i="2"/>
  <c r="W40" i="3" s="1"/>
  <c r="X40" i="2"/>
  <c r="X40" i="3" s="1"/>
  <c r="Y40" i="2"/>
  <c r="Y40" i="3" s="1"/>
  <c r="Z40" i="2"/>
  <c r="Z40" i="3" s="1"/>
  <c r="AA40" i="2"/>
  <c r="AA40" i="3" s="1"/>
  <c r="AB40" i="2"/>
  <c r="AB40" i="3" s="1"/>
  <c r="AC40" i="2"/>
  <c r="AC40" i="3" s="1"/>
  <c r="AD40" i="2"/>
  <c r="AD40" i="3" s="1"/>
  <c r="AE40" i="2"/>
  <c r="AE40" i="3" s="1"/>
  <c r="AF40" i="2"/>
  <c r="AF40" i="3" s="1"/>
  <c r="AG40" i="2"/>
  <c r="AG40" i="3" s="1"/>
  <c r="AH40" i="2"/>
  <c r="AH40" i="3" s="1"/>
  <c r="AI40" i="2"/>
  <c r="AI40" i="3" s="1"/>
  <c r="AJ40" i="2"/>
  <c r="AJ40" i="3" s="1"/>
  <c r="AK40" i="2"/>
  <c r="AK40" i="3" s="1"/>
  <c r="AL40" i="2"/>
  <c r="AL40" i="3" s="1"/>
  <c r="AM40" i="2"/>
  <c r="AM40" i="3" s="1"/>
  <c r="AN40" i="2"/>
  <c r="AN40" i="3" s="1"/>
  <c r="C41" i="2"/>
  <c r="C41" i="3" s="1"/>
  <c r="D41" i="2"/>
  <c r="D41" i="3" s="1"/>
  <c r="E41" i="2"/>
  <c r="E41" i="3" s="1"/>
  <c r="F41" i="2"/>
  <c r="F41" i="3" s="1"/>
  <c r="G41" i="2"/>
  <c r="G41" i="3" s="1"/>
  <c r="H41" i="2"/>
  <c r="H41" i="3" s="1"/>
  <c r="I41" i="2"/>
  <c r="I41" i="3" s="1"/>
  <c r="J41" i="2"/>
  <c r="J41" i="3" s="1"/>
  <c r="K41" i="2"/>
  <c r="K41" i="3" s="1"/>
  <c r="L41" i="2"/>
  <c r="L41" i="3" s="1"/>
  <c r="M41" i="2"/>
  <c r="M41" i="3" s="1"/>
  <c r="N41" i="2"/>
  <c r="N41" i="3" s="1"/>
  <c r="O41" i="2"/>
  <c r="O41" i="3" s="1"/>
  <c r="P41" i="2"/>
  <c r="P41" i="3" s="1"/>
  <c r="Q41" i="2"/>
  <c r="Q41" i="3" s="1"/>
  <c r="R41" i="2"/>
  <c r="R41" i="3" s="1"/>
  <c r="S41" i="2"/>
  <c r="S41" i="3" s="1"/>
  <c r="T41" i="2"/>
  <c r="T41" i="3" s="1"/>
  <c r="U41" i="2"/>
  <c r="U41" i="3" s="1"/>
  <c r="V41" i="2"/>
  <c r="V41" i="3" s="1"/>
  <c r="W41" i="2"/>
  <c r="W41" i="3" s="1"/>
  <c r="X41" i="2"/>
  <c r="X41" i="3" s="1"/>
  <c r="Y41" i="2"/>
  <c r="Y41" i="3" s="1"/>
  <c r="Z41" i="2"/>
  <c r="Z41" i="3" s="1"/>
  <c r="AA41" i="2"/>
  <c r="AA41" i="3" s="1"/>
  <c r="AB41" i="2"/>
  <c r="AB41" i="3" s="1"/>
  <c r="AC41" i="2"/>
  <c r="AC41" i="3" s="1"/>
  <c r="AD41" i="2"/>
  <c r="AD41" i="3" s="1"/>
  <c r="AE41" i="2"/>
  <c r="AE41" i="3" s="1"/>
  <c r="AF41" i="2"/>
  <c r="AF41" i="3" s="1"/>
  <c r="AG41" i="2"/>
  <c r="AG41" i="3" s="1"/>
  <c r="AH41" i="2"/>
  <c r="AH41" i="3" s="1"/>
  <c r="AI41" i="2"/>
  <c r="AI41" i="3" s="1"/>
  <c r="AJ41" i="2"/>
  <c r="AJ41" i="3" s="1"/>
  <c r="AK41" i="2"/>
  <c r="AK41" i="3" s="1"/>
  <c r="AL41" i="2"/>
  <c r="AL41" i="3" s="1"/>
  <c r="AM41" i="2"/>
  <c r="AM41" i="3" s="1"/>
  <c r="AN41" i="2"/>
  <c r="AN41" i="3" s="1"/>
  <c r="C42" i="2"/>
  <c r="C42" i="3" s="1"/>
  <c r="D42" i="2"/>
  <c r="D42" i="3" s="1"/>
  <c r="E42" i="2"/>
  <c r="E42" i="3" s="1"/>
  <c r="F42" i="2"/>
  <c r="F42" i="3" s="1"/>
  <c r="G42" i="2"/>
  <c r="G42" i="3" s="1"/>
  <c r="H42" i="2"/>
  <c r="H42" i="3" s="1"/>
  <c r="I42" i="2"/>
  <c r="I42" i="3" s="1"/>
  <c r="J42" i="2"/>
  <c r="J42" i="3" s="1"/>
  <c r="K42" i="2"/>
  <c r="K42" i="3" s="1"/>
  <c r="L42" i="2"/>
  <c r="L42" i="3" s="1"/>
  <c r="M42" i="2"/>
  <c r="M42" i="3" s="1"/>
  <c r="N42" i="2"/>
  <c r="N42" i="3" s="1"/>
  <c r="O42" i="2"/>
  <c r="O42" i="3" s="1"/>
  <c r="P42" i="2"/>
  <c r="P42" i="3" s="1"/>
  <c r="Q42" i="2"/>
  <c r="Q42" i="3" s="1"/>
  <c r="R42" i="2"/>
  <c r="R42" i="3" s="1"/>
  <c r="S42" i="2"/>
  <c r="S42" i="3" s="1"/>
  <c r="T42" i="2"/>
  <c r="T42" i="3" s="1"/>
  <c r="U42" i="2"/>
  <c r="U42" i="3" s="1"/>
  <c r="V42" i="2"/>
  <c r="V42" i="3" s="1"/>
  <c r="W42" i="2"/>
  <c r="W42" i="3" s="1"/>
  <c r="X42" i="2"/>
  <c r="X42" i="3" s="1"/>
  <c r="Y42" i="2"/>
  <c r="Y42" i="3" s="1"/>
  <c r="Z42" i="2"/>
  <c r="Z42" i="3" s="1"/>
  <c r="AA42" i="2"/>
  <c r="AA42" i="3" s="1"/>
  <c r="AB42" i="2"/>
  <c r="AB42" i="3" s="1"/>
  <c r="AC42" i="2"/>
  <c r="AC42" i="3" s="1"/>
  <c r="AD42" i="2"/>
  <c r="AD42" i="3" s="1"/>
  <c r="AE42" i="2"/>
  <c r="AE42" i="3" s="1"/>
  <c r="AF42" i="2"/>
  <c r="AF42" i="3" s="1"/>
  <c r="AG42" i="2"/>
  <c r="AG42" i="3" s="1"/>
  <c r="AH42" i="2"/>
  <c r="AH42" i="3" s="1"/>
  <c r="AI42" i="2"/>
  <c r="AI42" i="3" s="1"/>
  <c r="AJ42" i="2"/>
  <c r="AJ42" i="3" s="1"/>
  <c r="AK42" i="2"/>
  <c r="AK42" i="3" s="1"/>
  <c r="AL42" i="2"/>
  <c r="AL42" i="3" s="1"/>
  <c r="AM42" i="2"/>
  <c r="AM42" i="3" s="1"/>
  <c r="AN42" i="2"/>
  <c r="AN42" i="3" s="1"/>
  <c r="C43" i="2"/>
  <c r="C43" i="3" s="1"/>
  <c r="D43" i="2"/>
  <c r="D43" i="3" s="1"/>
  <c r="E43" i="2"/>
  <c r="E43" i="3" s="1"/>
  <c r="F43" i="2"/>
  <c r="F43" i="3" s="1"/>
  <c r="G43" i="2"/>
  <c r="G43" i="3" s="1"/>
  <c r="H43" i="2"/>
  <c r="H43" i="3" s="1"/>
  <c r="I43" i="2"/>
  <c r="I43" i="3" s="1"/>
  <c r="J43" i="2"/>
  <c r="J43" i="3" s="1"/>
  <c r="K43" i="2"/>
  <c r="K43" i="3" s="1"/>
  <c r="L43" i="2"/>
  <c r="L43" i="3" s="1"/>
  <c r="M43" i="2"/>
  <c r="M43" i="3" s="1"/>
  <c r="N43" i="2"/>
  <c r="N43" i="3" s="1"/>
  <c r="O43" i="2"/>
  <c r="O43" i="3" s="1"/>
  <c r="P43" i="2"/>
  <c r="P43" i="3" s="1"/>
  <c r="Q43" i="2"/>
  <c r="Q43" i="3" s="1"/>
  <c r="R43" i="2"/>
  <c r="R43" i="3" s="1"/>
  <c r="S43" i="2"/>
  <c r="S43" i="3" s="1"/>
  <c r="T43" i="2"/>
  <c r="T43" i="3" s="1"/>
  <c r="U43" i="2"/>
  <c r="U43" i="3" s="1"/>
  <c r="V43" i="2"/>
  <c r="V43" i="3" s="1"/>
  <c r="W43" i="2"/>
  <c r="W43" i="3" s="1"/>
  <c r="X43" i="2"/>
  <c r="X43" i="3" s="1"/>
  <c r="Y43" i="2"/>
  <c r="Y43" i="3" s="1"/>
  <c r="Z43" i="2"/>
  <c r="Z43" i="3" s="1"/>
  <c r="AA43" i="2"/>
  <c r="AA43" i="3" s="1"/>
  <c r="AB43" i="2"/>
  <c r="AB43" i="3" s="1"/>
  <c r="AC43" i="2"/>
  <c r="AC43" i="3" s="1"/>
  <c r="AD43" i="2"/>
  <c r="AD43" i="3" s="1"/>
  <c r="AE43" i="2"/>
  <c r="AE43" i="3" s="1"/>
  <c r="AF43" i="2"/>
  <c r="AF43" i="3" s="1"/>
  <c r="AG43" i="2"/>
  <c r="AG43" i="3" s="1"/>
  <c r="AH43" i="2"/>
  <c r="AH43" i="3" s="1"/>
  <c r="AI43" i="2"/>
  <c r="AI43" i="3" s="1"/>
  <c r="AJ43" i="2"/>
  <c r="AJ43" i="3" s="1"/>
  <c r="AK43" i="2"/>
  <c r="AK43" i="3" s="1"/>
  <c r="AL43" i="2"/>
  <c r="AL43" i="3" s="1"/>
  <c r="AM43" i="2"/>
  <c r="AM43" i="3" s="1"/>
  <c r="AN43" i="2"/>
  <c r="AN43" i="3" s="1"/>
  <c r="C44" i="2"/>
  <c r="C44" i="3" s="1"/>
  <c r="D44" i="2"/>
  <c r="D44" i="3" s="1"/>
  <c r="E44" i="2"/>
  <c r="E44" i="3" s="1"/>
  <c r="F44" i="2"/>
  <c r="F44" i="3" s="1"/>
  <c r="G44" i="2"/>
  <c r="G44" i="3" s="1"/>
  <c r="H44" i="2"/>
  <c r="H44" i="3" s="1"/>
  <c r="I44" i="2"/>
  <c r="I44" i="3" s="1"/>
  <c r="J44" i="2"/>
  <c r="J44" i="3" s="1"/>
  <c r="K44" i="2"/>
  <c r="K44" i="3" s="1"/>
  <c r="L44" i="2"/>
  <c r="L44" i="3" s="1"/>
  <c r="M44" i="2"/>
  <c r="M44" i="3" s="1"/>
  <c r="N44" i="2"/>
  <c r="N44" i="3" s="1"/>
  <c r="O44" i="2"/>
  <c r="O44" i="3" s="1"/>
  <c r="P44" i="2"/>
  <c r="P44" i="3" s="1"/>
  <c r="Q44" i="2"/>
  <c r="Q44" i="3" s="1"/>
  <c r="R44" i="2"/>
  <c r="R44" i="3" s="1"/>
  <c r="S44" i="2"/>
  <c r="S44" i="3" s="1"/>
  <c r="T44" i="2"/>
  <c r="T44" i="3" s="1"/>
  <c r="U44" i="2"/>
  <c r="U44" i="3" s="1"/>
  <c r="V44" i="2"/>
  <c r="V44" i="3" s="1"/>
  <c r="W44" i="2"/>
  <c r="W44" i="3" s="1"/>
  <c r="X44" i="2"/>
  <c r="X44" i="3" s="1"/>
  <c r="Y44" i="2"/>
  <c r="Y44" i="3" s="1"/>
  <c r="Z44" i="2"/>
  <c r="Z44" i="3" s="1"/>
  <c r="AA44" i="2"/>
  <c r="AA44" i="3" s="1"/>
  <c r="AB44" i="2"/>
  <c r="AB44" i="3" s="1"/>
  <c r="AC44" i="2"/>
  <c r="AC44" i="3" s="1"/>
  <c r="AD44" i="2"/>
  <c r="AD44" i="3" s="1"/>
  <c r="AE44" i="2"/>
  <c r="AE44" i="3" s="1"/>
  <c r="AF44" i="2"/>
  <c r="AF44" i="3" s="1"/>
  <c r="AG44" i="2"/>
  <c r="AG44" i="3" s="1"/>
  <c r="AH44" i="2"/>
  <c r="AH44" i="3" s="1"/>
  <c r="AI44" i="2"/>
  <c r="AI44" i="3" s="1"/>
  <c r="AJ44" i="2"/>
  <c r="AJ44" i="3" s="1"/>
  <c r="AK44" i="2"/>
  <c r="AK44" i="3" s="1"/>
  <c r="AL44" i="2"/>
  <c r="AL44" i="3" s="1"/>
  <c r="AM44" i="2"/>
  <c r="AM44" i="3" s="1"/>
  <c r="AN44" i="2"/>
  <c r="AN44" i="3" s="1"/>
  <c r="C45" i="2"/>
  <c r="C45" i="3" s="1"/>
  <c r="D45" i="2"/>
  <c r="D45" i="3" s="1"/>
  <c r="E45" i="2"/>
  <c r="E45" i="3" s="1"/>
  <c r="F45" i="2"/>
  <c r="F45" i="3" s="1"/>
  <c r="G45" i="2"/>
  <c r="G45" i="3" s="1"/>
  <c r="H45" i="2"/>
  <c r="H45" i="3" s="1"/>
  <c r="I45" i="2"/>
  <c r="I45" i="3" s="1"/>
  <c r="J45" i="2"/>
  <c r="J45" i="3" s="1"/>
  <c r="K45" i="2"/>
  <c r="K45" i="3" s="1"/>
  <c r="L45" i="2"/>
  <c r="L45" i="3" s="1"/>
  <c r="M45" i="2"/>
  <c r="M45" i="3" s="1"/>
  <c r="N45" i="2"/>
  <c r="N45" i="3" s="1"/>
  <c r="O45" i="2"/>
  <c r="O45" i="3" s="1"/>
  <c r="P45" i="2"/>
  <c r="P45" i="3" s="1"/>
  <c r="Q45" i="2"/>
  <c r="Q45" i="3" s="1"/>
  <c r="R45" i="2"/>
  <c r="R45" i="3" s="1"/>
  <c r="S45" i="2"/>
  <c r="S45" i="3" s="1"/>
  <c r="T45" i="2"/>
  <c r="T45" i="3" s="1"/>
  <c r="U45" i="2"/>
  <c r="U45" i="3" s="1"/>
  <c r="V45" i="2"/>
  <c r="V45" i="3" s="1"/>
  <c r="W45" i="2"/>
  <c r="W45" i="3" s="1"/>
  <c r="X45" i="2"/>
  <c r="X45" i="3" s="1"/>
  <c r="Y45" i="2"/>
  <c r="Y45" i="3" s="1"/>
  <c r="Z45" i="2"/>
  <c r="Z45" i="3" s="1"/>
  <c r="AA45" i="2"/>
  <c r="AA45" i="3" s="1"/>
  <c r="AB45" i="2"/>
  <c r="AB45" i="3" s="1"/>
  <c r="AC45" i="2"/>
  <c r="AC45" i="3" s="1"/>
  <c r="AD45" i="2"/>
  <c r="AD45" i="3" s="1"/>
  <c r="AE45" i="2"/>
  <c r="AE45" i="3" s="1"/>
  <c r="AF45" i="2"/>
  <c r="AF45" i="3" s="1"/>
  <c r="AG45" i="2"/>
  <c r="AG45" i="3" s="1"/>
  <c r="AH45" i="2"/>
  <c r="AH45" i="3" s="1"/>
  <c r="AI45" i="2"/>
  <c r="AI45" i="3" s="1"/>
  <c r="AJ45" i="2"/>
  <c r="AJ45" i="3" s="1"/>
  <c r="AK45" i="2"/>
  <c r="AK45" i="3" s="1"/>
  <c r="AL45" i="2"/>
  <c r="AL45" i="3" s="1"/>
  <c r="AM45" i="2"/>
  <c r="AM45" i="3" s="1"/>
  <c r="AN45" i="2"/>
  <c r="AN45" i="3" s="1"/>
  <c r="C46" i="2"/>
  <c r="C46" i="3" s="1"/>
  <c r="D46" i="2"/>
  <c r="D46" i="3" s="1"/>
  <c r="E46" i="2"/>
  <c r="E46" i="3" s="1"/>
  <c r="F46" i="2"/>
  <c r="F46" i="3" s="1"/>
  <c r="G46" i="2"/>
  <c r="G46" i="3" s="1"/>
  <c r="H46" i="2"/>
  <c r="H46" i="3" s="1"/>
  <c r="I46" i="2"/>
  <c r="I46" i="3" s="1"/>
  <c r="J46" i="2"/>
  <c r="J46" i="3" s="1"/>
  <c r="K46" i="2"/>
  <c r="K46" i="3" s="1"/>
  <c r="L46" i="2"/>
  <c r="L46" i="3" s="1"/>
  <c r="M46" i="2"/>
  <c r="M46" i="3" s="1"/>
  <c r="N46" i="2"/>
  <c r="N46" i="3" s="1"/>
  <c r="O46" i="2"/>
  <c r="O46" i="3" s="1"/>
  <c r="P46" i="2"/>
  <c r="P46" i="3" s="1"/>
  <c r="Q46" i="2"/>
  <c r="Q46" i="3" s="1"/>
  <c r="R46" i="2"/>
  <c r="R46" i="3" s="1"/>
  <c r="S46" i="2"/>
  <c r="S46" i="3" s="1"/>
  <c r="T46" i="2"/>
  <c r="T46" i="3" s="1"/>
  <c r="U46" i="2"/>
  <c r="U46" i="3" s="1"/>
  <c r="V46" i="2"/>
  <c r="V46" i="3" s="1"/>
  <c r="W46" i="2"/>
  <c r="W46" i="3" s="1"/>
  <c r="X46" i="2"/>
  <c r="X46" i="3" s="1"/>
  <c r="Y46" i="2"/>
  <c r="Y46" i="3" s="1"/>
  <c r="Z46" i="2"/>
  <c r="Z46" i="3" s="1"/>
  <c r="AA46" i="2"/>
  <c r="AA46" i="3" s="1"/>
  <c r="AB46" i="2"/>
  <c r="AB46" i="3" s="1"/>
  <c r="AC46" i="2"/>
  <c r="AC46" i="3" s="1"/>
  <c r="AD46" i="2"/>
  <c r="AD46" i="3" s="1"/>
  <c r="AE46" i="2"/>
  <c r="AE46" i="3" s="1"/>
  <c r="AF46" i="2"/>
  <c r="AF46" i="3" s="1"/>
  <c r="AG46" i="2"/>
  <c r="AG46" i="3" s="1"/>
  <c r="AH46" i="2"/>
  <c r="AH46" i="3" s="1"/>
  <c r="AI46" i="2"/>
  <c r="AI46" i="3" s="1"/>
  <c r="AJ46" i="2"/>
  <c r="AJ46" i="3" s="1"/>
  <c r="AK46" i="2"/>
  <c r="AK46" i="3" s="1"/>
  <c r="AL46" i="2"/>
  <c r="AL46" i="3" s="1"/>
  <c r="AM46" i="2"/>
  <c r="AM46" i="3" s="1"/>
  <c r="AN46" i="2"/>
  <c r="AN46" i="3" s="1"/>
  <c r="C47" i="2"/>
  <c r="C47" i="3" s="1"/>
  <c r="D47" i="2"/>
  <c r="D47" i="3" s="1"/>
  <c r="E47" i="2"/>
  <c r="E47" i="3" s="1"/>
  <c r="F47" i="2"/>
  <c r="F47" i="3" s="1"/>
  <c r="G47" i="2"/>
  <c r="G47" i="3" s="1"/>
  <c r="H47" i="2"/>
  <c r="H47" i="3" s="1"/>
  <c r="I47" i="2"/>
  <c r="I47" i="3" s="1"/>
  <c r="J47" i="2"/>
  <c r="J47" i="3" s="1"/>
  <c r="K47" i="2"/>
  <c r="K47" i="3" s="1"/>
  <c r="L47" i="2"/>
  <c r="L47" i="3" s="1"/>
  <c r="M47" i="2"/>
  <c r="M47" i="3" s="1"/>
  <c r="N47" i="2"/>
  <c r="N47" i="3" s="1"/>
  <c r="O47" i="2"/>
  <c r="O47" i="3" s="1"/>
  <c r="P47" i="2"/>
  <c r="P47" i="3" s="1"/>
  <c r="Q47" i="2"/>
  <c r="Q47" i="3" s="1"/>
  <c r="R47" i="2"/>
  <c r="R47" i="3" s="1"/>
  <c r="S47" i="2"/>
  <c r="S47" i="3" s="1"/>
  <c r="T47" i="2"/>
  <c r="T47" i="3" s="1"/>
  <c r="U47" i="2"/>
  <c r="U47" i="3" s="1"/>
  <c r="V47" i="2"/>
  <c r="V47" i="3" s="1"/>
  <c r="W47" i="2"/>
  <c r="W47" i="3" s="1"/>
  <c r="X47" i="2"/>
  <c r="X47" i="3" s="1"/>
  <c r="Y47" i="2"/>
  <c r="Y47" i="3" s="1"/>
  <c r="Z47" i="2"/>
  <c r="Z47" i="3" s="1"/>
  <c r="AA47" i="2"/>
  <c r="AA47" i="3" s="1"/>
  <c r="AB47" i="2"/>
  <c r="AB47" i="3" s="1"/>
  <c r="AC47" i="2"/>
  <c r="AC47" i="3" s="1"/>
  <c r="AD47" i="2"/>
  <c r="AD47" i="3" s="1"/>
  <c r="AE47" i="2"/>
  <c r="AE47" i="3" s="1"/>
  <c r="AF47" i="2"/>
  <c r="AF47" i="3" s="1"/>
  <c r="AG47" i="2"/>
  <c r="AG47" i="3" s="1"/>
  <c r="AH47" i="2"/>
  <c r="AH47" i="3" s="1"/>
  <c r="AI47" i="2"/>
  <c r="AI47" i="3" s="1"/>
  <c r="AJ47" i="2"/>
  <c r="AJ47" i="3" s="1"/>
  <c r="AK47" i="2"/>
  <c r="AK47" i="3" s="1"/>
  <c r="AL47" i="2"/>
  <c r="AL47" i="3" s="1"/>
  <c r="AM47" i="2"/>
  <c r="AM47" i="3" s="1"/>
  <c r="AN47" i="2"/>
  <c r="AN47" i="3" s="1"/>
  <c r="C48" i="2"/>
  <c r="C48" i="3" s="1"/>
  <c r="D48" i="2"/>
  <c r="D48" i="3" s="1"/>
  <c r="E48" i="2"/>
  <c r="E48" i="3" s="1"/>
  <c r="F48" i="2"/>
  <c r="F48" i="3" s="1"/>
  <c r="G48" i="2"/>
  <c r="G48" i="3" s="1"/>
  <c r="H48" i="2"/>
  <c r="H48" i="3" s="1"/>
  <c r="I48" i="2"/>
  <c r="I48" i="3" s="1"/>
  <c r="J48" i="2"/>
  <c r="J48" i="3" s="1"/>
  <c r="K48" i="2"/>
  <c r="K48" i="3" s="1"/>
  <c r="L48" i="2"/>
  <c r="L48" i="3" s="1"/>
  <c r="M48" i="2"/>
  <c r="M48" i="3" s="1"/>
  <c r="N48" i="2"/>
  <c r="N48" i="3" s="1"/>
  <c r="O48" i="2"/>
  <c r="O48" i="3" s="1"/>
  <c r="P48" i="2"/>
  <c r="P48" i="3" s="1"/>
  <c r="Q48" i="2"/>
  <c r="Q48" i="3" s="1"/>
  <c r="R48" i="2"/>
  <c r="R48" i="3" s="1"/>
  <c r="S48" i="2"/>
  <c r="S48" i="3" s="1"/>
  <c r="T48" i="2"/>
  <c r="T48" i="3" s="1"/>
  <c r="U48" i="2"/>
  <c r="U48" i="3" s="1"/>
  <c r="V48" i="2"/>
  <c r="V48" i="3" s="1"/>
  <c r="W48" i="2"/>
  <c r="W48" i="3" s="1"/>
  <c r="X48" i="2"/>
  <c r="X48" i="3" s="1"/>
  <c r="Y48" i="2"/>
  <c r="Y48" i="3" s="1"/>
  <c r="Z48" i="2"/>
  <c r="Z48" i="3" s="1"/>
  <c r="AA48" i="2"/>
  <c r="AA48" i="3" s="1"/>
  <c r="AB48" i="2"/>
  <c r="AB48" i="3" s="1"/>
  <c r="AC48" i="2"/>
  <c r="AC48" i="3" s="1"/>
  <c r="AD48" i="2"/>
  <c r="AD48" i="3" s="1"/>
  <c r="AE48" i="2"/>
  <c r="AE48" i="3" s="1"/>
  <c r="AF48" i="2"/>
  <c r="AF48" i="3" s="1"/>
  <c r="AG48" i="2"/>
  <c r="AG48" i="3" s="1"/>
  <c r="AH48" i="2"/>
  <c r="AH48" i="3" s="1"/>
  <c r="AI48" i="2"/>
  <c r="AI48" i="3" s="1"/>
  <c r="AJ48" i="2"/>
  <c r="AJ48" i="3" s="1"/>
  <c r="AK48" i="2"/>
  <c r="AK48" i="3" s="1"/>
  <c r="AL48" i="2"/>
  <c r="AL48" i="3" s="1"/>
  <c r="AM48" i="2"/>
  <c r="AM48" i="3" s="1"/>
  <c r="AN48" i="2"/>
  <c r="AN48" i="3" s="1"/>
  <c r="C49" i="2"/>
  <c r="C49" i="3" s="1"/>
  <c r="D49" i="2"/>
  <c r="D49" i="3" s="1"/>
  <c r="E49" i="2"/>
  <c r="E49" i="3" s="1"/>
  <c r="F49" i="2"/>
  <c r="F49" i="3" s="1"/>
  <c r="G49" i="2"/>
  <c r="G49" i="3" s="1"/>
  <c r="H49" i="2"/>
  <c r="H49" i="3" s="1"/>
  <c r="I49" i="2"/>
  <c r="I49" i="3" s="1"/>
  <c r="J49" i="2"/>
  <c r="J49" i="3" s="1"/>
  <c r="K49" i="2"/>
  <c r="K49" i="3" s="1"/>
  <c r="L49" i="2"/>
  <c r="L49" i="3" s="1"/>
  <c r="M49" i="2"/>
  <c r="M49" i="3" s="1"/>
  <c r="N49" i="2"/>
  <c r="N49" i="3" s="1"/>
  <c r="O49" i="2"/>
  <c r="O49" i="3" s="1"/>
  <c r="P49" i="2"/>
  <c r="P49" i="3" s="1"/>
  <c r="Q49" i="2"/>
  <c r="Q49" i="3" s="1"/>
  <c r="R49" i="2"/>
  <c r="R49" i="3" s="1"/>
  <c r="S49" i="2"/>
  <c r="S49" i="3" s="1"/>
  <c r="T49" i="2"/>
  <c r="T49" i="3" s="1"/>
  <c r="U49" i="2"/>
  <c r="U49" i="3" s="1"/>
  <c r="V49" i="2"/>
  <c r="V49" i="3" s="1"/>
  <c r="W49" i="2"/>
  <c r="W49" i="3" s="1"/>
  <c r="X49" i="2"/>
  <c r="X49" i="3" s="1"/>
  <c r="Y49" i="2"/>
  <c r="Y49" i="3" s="1"/>
  <c r="Z49" i="2"/>
  <c r="Z49" i="3" s="1"/>
  <c r="AA49" i="2"/>
  <c r="AA49" i="3" s="1"/>
  <c r="AB49" i="2"/>
  <c r="AB49" i="3" s="1"/>
  <c r="AC49" i="2"/>
  <c r="AC49" i="3" s="1"/>
  <c r="AD49" i="2"/>
  <c r="AD49" i="3" s="1"/>
  <c r="AE49" i="2"/>
  <c r="AE49" i="3" s="1"/>
  <c r="AF49" i="2"/>
  <c r="AF49" i="3" s="1"/>
  <c r="AG49" i="2"/>
  <c r="AG49" i="3" s="1"/>
  <c r="AH49" i="2"/>
  <c r="AH49" i="3" s="1"/>
  <c r="AI49" i="2"/>
  <c r="AI49" i="3" s="1"/>
  <c r="AJ49" i="2"/>
  <c r="AJ49" i="3" s="1"/>
  <c r="AK49" i="2"/>
  <c r="AK49" i="3" s="1"/>
  <c r="AL49" i="2"/>
  <c r="AL49" i="3" s="1"/>
  <c r="AM49" i="2"/>
  <c r="AM49" i="3" s="1"/>
  <c r="AN49" i="2"/>
  <c r="AN49" i="3" s="1"/>
  <c r="C50" i="2"/>
  <c r="C50" i="3" s="1"/>
  <c r="D50" i="2"/>
  <c r="D50" i="3" s="1"/>
  <c r="E50" i="2"/>
  <c r="E50" i="3" s="1"/>
  <c r="F50" i="2"/>
  <c r="F50" i="3" s="1"/>
  <c r="G50" i="2"/>
  <c r="G50" i="3" s="1"/>
  <c r="H50" i="2"/>
  <c r="H50" i="3" s="1"/>
  <c r="I50" i="2"/>
  <c r="I50" i="3" s="1"/>
  <c r="J50" i="2"/>
  <c r="J50" i="3" s="1"/>
  <c r="K50" i="2"/>
  <c r="K50" i="3" s="1"/>
  <c r="L50" i="2"/>
  <c r="L50" i="3" s="1"/>
  <c r="M50" i="2"/>
  <c r="M50" i="3" s="1"/>
  <c r="N50" i="2"/>
  <c r="N50" i="3" s="1"/>
  <c r="O50" i="2"/>
  <c r="O50" i="3" s="1"/>
  <c r="P50" i="2"/>
  <c r="P50" i="3" s="1"/>
  <c r="Q50" i="2"/>
  <c r="Q50" i="3" s="1"/>
  <c r="R50" i="2"/>
  <c r="R50" i="3" s="1"/>
  <c r="S50" i="2"/>
  <c r="S50" i="3" s="1"/>
  <c r="T50" i="2"/>
  <c r="T50" i="3" s="1"/>
  <c r="U50" i="2"/>
  <c r="U50" i="3" s="1"/>
  <c r="V50" i="2"/>
  <c r="V50" i="3" s="1"/>
  <c r="W50" i="2"/>
  <c r="W50" i="3" s="1"/>
  <c r="X50" i="2"/>
  <c r="X50" i="3" s="1"/>
  <c r="Y50" i="2"/>
  <c r="Y50" i="3" s="1"/>
  <c r="Z50" i="2"/>
  <c r="Z50" i="3" s="1"/>
  <c r="AA50" i="2"/>
  <c r="AA50" i="3" s="1"/>
  <c r="AB50" i="2"/>
  <c r="AB50" i="3" s="1"/>
  <c r="AC50" i="2"/>
  <c r="AC50" i="3" s="1"/>
  <c r="AD50" i="2"/>
  <c r="AD50" i="3" s="1"/>
  <c r="AE50" i="2"/>
  <c r="AE50" i="3" s="1"/>
  <c r="AF50" i="2"/>
  <c r="AF50" i="3" s="1"/>
  <c r="AG50" i="2"/>
  <c r="AG50" i="3" s="1"/>
  <c r="AH50" i="2"/>
  <c r="AH50" i="3" s="1"/>
  <c r="AI50" i="2"/>
  <c r="AI50" i="3" s="1"/>
  <c r="AJ50" i="2"/>
  <c r="AJ50" i="3" s="1"/>
  <c r="AK50" i="2"/>
  <c r="AK50" i="3" s="1"/>
  <c r="AL50" i="2"/>
  <c r="AL50" i="3" s="1"/>
  <c r="AM50" i="2"/>
  <c r="AM50" i="3" s="1"/>
  <c r="AN50" i="2"/>
  <c r="AN50" i="3" s="1"/>
  <c r="C51" i="2"/>
  <c r="C51" i="3" s="1"/>
  <c r="D51" i="2"/>
  <c r="D51" i="3" s="1"/>
  <c r="E51" i="2"/>
  <c r="E51" i="3" s="1"/>
  <c r="F51" i="2"/>
  <c r="F51" i="3" s="1"/>
  <c r="G51" i="2"/>
  <c r="G51" i="3" s="1"/>
  <c r="H51" i="2"/>
  <c r="H51" i="3" s="1"/>
  <c r="I51" i="2"/>
  <c r="I51" i="3" s="1"/>
  <c r="J51" i="2"/>
  <c r="J51" i="3" s="1"/>
  <c r="K51" i="2"/>
  <c r="K51" i="3" s="1"/>
  <c r="L51" i="2"/>
  <c r="L51" i="3" s="1"/>
  <c r="M51" i="2"/>
  <c r="M51" i="3" s="1"/>
  <c r="N51" i="2"/>
  <c r="N51" i="3" s="1"/>
  <c r="O51" i="2"/>
  <c r="O51" i="3" s="1"/>
  <c r="P51" i="2"/>
  <c r="P51" i="3" s="1"/>
  <c r="Q51" i="2"/>
  <c r="Q51" i="3" s="1"/>
  <c r="R51" i="2"/>
  <c r="R51" i="3" s="1"/>
  <c r="S51" i="2"/>
  <c r="S51" i="3" s="1"/>
  <c r="T51" i="2"/>
  <c r="T51" i="3" s="1"/>
  <c r="U51" i="2"/>
  <c r="U51" i="3" s="1"/>
  <c r="V51" i="2"/>
  <c r="V51" i="3" s="1"/>
  <c r="W51" i="2"/>
  <c r="W51" i="3" s="1"/>
  <c r="X51" i="2"/>
  <c r="X51" i="3" s="1"/>
  <c r="Y51" i="2"/>
  <c r="Y51" i="3" s="1"/>
  <c r="Z51" i="2"/>
  <c r="Z51" i="3" s="1"/>
  <c r="AA51" i="2"/>
  <c r="AA51" i="3" s="1"/>
  <c r="AB51" i="2"/>
  <c r="AB51" i="3" s="1"/>
  <c r="AC51" i="2"/>
  <c r="AC51" i="3" s="1"/>
  <c r="AD51" i="2"/>
  <c r="AD51" i="3" s="1"/>
  <c r="AE51" i="2"/>
  <c r="AE51" i="3" s="1"/>
  <c r="AF51" i="2"/>
  <c r="AF51" i="3" s="1"/>
  <c r="AG51" i="2"/>
  <c r="AG51" i="3" s="1"/>
  <c r="AH51" i="2"/>
  <c r="AH51" i="3" s="1"/>
  <c r="AI51" i="2"/>
  <c r="AI51" i="3" s="1"/>
  <c r="AJ51" i="2"/>
  <c r="AJ51" i="3" s="1"/>
  <c r="AK51" i="2"/>
  <c r="AK51" i="3" s="1"/>
  <c r="AL51" i="2"/>
  <c r="AL51" i="3" s="1"/>
  <c r="AM51" i="2"/>
  <c r="AM51" i="3" s="1"/>
  <c r="AN51" i="2"/>
  <c r="AN51" i="3" s="1"/>
  <c r="C52" i="2"/>
  <c r="C52" i="3" s="1"/>
  <c r="D52" i="2"/>
  <c r="D52" i="3" s="1"/>
  <c r="E52" i="2"/>
  <c r="E52" i="3" s="1"/>
  <c r="F52" i="2"/>
  <c r="F52" i="3" s="1"/>
  <c r="G52" i="2"/>
  <c r="G52" i="3" s="1"/>
  <c r="H52" i="2"/>
  <c r="H52" i="3" s="1"/>
  <c r="I52" i="2"/>
  <c r="I52" i="3" s="1"/>
  <c r="J52" i="2"/>
  <c r="J52" i="3" s="1"/>
  <c r="K52" i="2"/>
  <c r="K52" i="3" s="1"/>
  <c r="L52" i="2"/>
  <c r="L52" i="3" s="1"/>
  <c r="M52" i="2"/>
  <c r="M52" i="3" s="1"/>
  <c r="N52" i="2"/>
  <c r="N52" i="3" s="1"/>
  <c r="O52" i="2"/>
  <c r="O52" i="3" s="1"/>
  <c r="P52" i="2"/>
  <c r="P52" i="3" s="1"/>
  <c r="Q52" i="2"/>
  <c r="Q52" i="3" s="1"/>
  <c r="R52" i="2"/>
  <c r="R52" i="3" s="1"/>
  <c r="S52" i="2"/>
  <c r="S52" i="3" s="1"/>
  <c r="T52" i="2"/>
  <c r="T52" i="3" s="1"/>
  <c r="U52" i="2"/>
  <c r="U52" i="3" s="1"/>
  <c r="V52" i="2"/>
  <c r="V52" i="3" s="1"/>
  <c r="W52" i="2"/>
  <c r="W52" i="3" s="1"/>
  <c r="X52" i="2"/>
  <c r="X52" i="3" s="1"/>
  <c r="Y52" i="2"/>
  <c r="Y52" i="3" s="1"/>
  <c r="Z52" i="2"/>
  <c r="Z52" i="3" s="1"/>
  <c r="AA52" i="2"/>
  <c r="AA52" i="3" s="1"/>
  <c r="AB52" i="2"/>
  <c r="AB52" i="3" s="1"/>
  <c r="AC52" i="2"/>
  <c r="AC52" i="3" s="1"/>
  <c r="AD52" i="2"/>
  <c r="AD52" i="3" s="1"/>
  <c r="AE52" i="2"/>
  <c r="AE52" i="3" s="1"/>
  <c r="AF52" i="2"/>
  <c r="AF52" i="3" s="1"/>
  <c r="AG52" i="2"/>
  <c r="AG52" i="3" s="1"/>
  <c r="AH52" i="2"/>
  <c r="AH52" i="3" s="1"/>
  <c r="AI52" i="2"/>
  <c r="AI52" i="3" s="1"/>
  <c r="AJ52" i="2"/>
  <c r="AJ52" i="3" s="1"/>
  <c r="AK52" i="2"/>
  <c r="AK52" i="3" s="1"/>
  <c r="AL52" i="2"/>
  <c r="AL52" i="3" s="1"/>
  <c r="AM52" i="2"/>
  <c r="AM52" i="3" s="1"/>
  <c r="AN52" i="2"/>
  <c r="AN52" i="3" s="1"/>
  <c r="C53" i="2"/>
  <c r="C53" i="3" s="1"/>
  <c r="D53" i="2"/>
  <c r="D53" i="3" s="1"/>
  <c r="E53" i="2"/>
  <c r="E53" i="3" s="1"/>
  <c r="F53" i="2"/>
  <c r="F53" i="3" s="1"/>
  <c r="G53" i="2"/>
  <c r="G53" i="3" s="1"/>
  <c r="H53" i="2"/>
  <c r="H53" i="3" s="1"/>
  <c r="I53" i="2"/>
  <c r="I53" i="3" s="1"/>
  <c r="J53" i="2"/>
  <c r="J53" i="3" s="1"/>
  <c r="K53" i="2"/>
  <c r="K53" i="3" s="1"/>
  <c r="L53" i="2"/>
  <c r="L53" i="3" s="1"/>
  <c r="M53" i="2"/>
  <c r="M53" i="3" s="1"/>
  <c r="N53" i="2"/>
  <c r="N53" i="3" s="1"/>
  <c r="O53" i="2"/>
  <c r="O53" i="3" s="1"/>
  <c r="P53" i="2"/>
  <c r="P53" i="3" s="1"/>
  <c r="Q53" i="2"/>
  <c r="Q53" i="3" s="1"/>
  <c r="R53" i="2"/>
  <c r="R53" i="3" s="1"/>
  <c r="S53" i="2"/>
  <c r="S53" i="3" s="1"/>
  <c r="T53" i="2"/>
  <c r="T53" i="3" s="1"/>
  <c r="U53" i="2"/>
  <c r="U53" i="3" s="1"/>
  <c r="V53" i="2"/>
  <c r="V53" i="3" s="1"/>
  <c r="W53" i="2"/>
  <c r="W53" i="3" s="1"/>
  <c r="X53" i="2"/>
  <c r="X53" i="3" s="1"/>
  <c r="Y53" i="2"/>
  <c r="Y53" i="3" s="1"/>
  <c r="Z53" i="2"/>
  <c r="Z53" i="3" s="1"/>
  <c r="AA53" i="2"/>
  <c r="AA53" i="3" s="1"/>
  <c r="AB53" i="2"/>
  <c r="AB53" i="3" s="1"/>
  <c r="AC53" i="2"/>
  <c r="AC53" i="3" s="1"/>
  <c r="AD53" i="2"/>
  <c r="AD53" i="3" s="1"/>
  <c r="AE53" i="2"/>
  <c r="AE53" i="3" s="1"/>
  <c r="AF53" i="2"/>
  <c r="AF53" i="3" s="1"/>
  <c r="AG53" i="2"/>
  <c r="AG53" i="3" s="1"/>
  <c r="AH53" i="2"/>
  <c r="AH53" i="3" s="1"/>
  <c r="AI53" i="2"/>
  <c r="AI53" i="3" s="1"/>
  <c r="AJ53" i="2"/>
  <c r="AJ53" i="3" s="1"/>
  <c r="AK53" i="2"/>
  <c r="AK53" i="3" s="1"/>
  <c r="AL53" i="2"/>
  <c r="AL53" i="3" s="1"/>
  <c r="AM53" i="2"/>
  <c r="AM53" i="3" s="1"/>
  <c r="AN53" i="2"/>
  <c r="AN53" i="3" s="1"/>
  <c r="C54" i="2"/>
  <c r="C54" i="3" s="1"/>
  <c r="D54" i="2"/>
  <c r="D54" i="3" s="1"/>
  <c r="E54" i="2"/>
  <c r="E54" i="3" s="1"/>
  <c r="F54" i="2"/>
  <c r="F54" i="3" s="1"/>
  <c r="G54" i="2"/>
  <c r="G54" i="3" s="1"/>
  <c r="H54" i="2"/>
  <c r="H54" i="3" s="1"/>
  <c r="I54" i="2"/>
  <c r="I54" i="3" s="1"/>
  <c r="J54" i="2"/>
  <c r="J54" i="3" s="1"/>
  <c r="K54" i="2"/>
  <c r="K54" i="3" s="1"/>
  <c r="L54" i="2"/>
  <c r="L54" i="3" s="1"/>
  <c r="M54" i="2"/>
  <c r="M54" i="3" s="1"/>
  <c r="N54" i="2"/>
  <c r="N54" i="3" s="1"/>
  <c r="O54" i="2"/>
  <c r="O54" i="3" s="1"/>
  <c r="P54" i="2"/>
  <c r="P54" i="3" s="1"/>
  <c r="Q54" i="2"/>
  <c r="Q54" i="3" s="1"/>
  <c r="R54" i="2"/>
  <c r="R54" i="3" s="1"/>
  <c r="S54" i="2"/>
  <c r="S54" i="3" s="1"/>
  <c r="T54" i="2"/>
  <c r="T54" i="3" s="1"/>
  <c r="U54" i="2"/>
  <c r="U54" i="3" s="1"/>
  <c r="V54" i="2"/>
  <c r="V54" i="3" s="1"/>
  <c r="W54" i="2"/>
  <c r="W54" i="3" s="1"/>
  <c r="X54" i="2"/>
  <c r="X54" i="3" s="1"/>
  <c r="Y54" i="2"/>
  <c r="Y54" i="3" s="1"/>
  <c r="Z54" i="2"/>
  <c r="Z54" i="3" s="1"/>
  <c r="AA54" i="2"/>
  <c r="AA54" i="3" s="1"/>
  <c r="AB54" i="2"/>
  <c r="AB54" i="3" s="1"/>
  <c r="AC54" i="2"/>
  <c r="AC54" i="3" s="1"/>
  <c r="AD54" i="2"/>
  <c r="AD54" i="3" s="1"/>
  <c r="AE54" i="2"/>
  <c r="AE54" i="3" s="1"/>
  <c r="AF54" i="2"/>
  <c r="AF54" i="3" s="1"/>
  <c r="AG54" i="2"/>
  <c r="AG54" i="3" s="1"/>
  <c r="AH54" i="2"/>
  <c r="AH54" i="3" s="1"/>
  <c r="AI54" i="2"/>
  <c r="AI54" i="3" s="1"/>
  <c r="AJ54" i="2"/>
  <c r="AJ54" i="3" s="1"/>
  <c r="AK54" i="2"/>
  <c r="AK54" i="3" s="1"/>
  <c r="AL54" i="2"/>
  <c r="AL54" i="3" s="1"/>
  <c r="AM54" i="2"/>
  <c r="AM54" i="3" s="1"/>
  <c r="AN54" i="2"/>
  <c r="AN54" i="3" s="1"/>
  <c r="C55" i="2"/>
  <c r="C55" i="3" s="1"/>
  <c r="D55" i="2"/>
  <c r="D55" i="3" s="1"/>
  <c r="E55" i="2"/>
  <c r="E55" i="3" s="1"/>
  <c r="F55" i="2"/>
  <c r="F55" i="3" s="1"/>
  <c r="G55" i="2"/>
  <c r="G55" i="3" s="1"/>
  <c r="H55" i="2"/>
  <c r="H55" i="3" s="1"/>
  <c r="I55" i="2"/>
  <c r="I55" i="3" s="1"/>
  <c r="J55" i="2"/>
  <c r="J55" i="3" s="1"/>
  <c r="K55" i="2"/>
  <c r="K55" i="3" s="1"/>
  <c r="L55" i="2"/>
  <c r="L55" i="3" s="1"/>
  <c r="M55" i="2"/>
  <c r="M55" i="3" s="1"/>
  <c r="N55" i="2"/>
  <c r="N55" i="3" s="1"/>
  <c r="O55" i="2"/>
  <c r="O55" i="3" s="1"/>
  <c r="P55" i="2"/>
  <c r="P55" i="3" s="1"/>
  <c r="Q55" i="2"/>
  <c r="Q55" i="3" s="1"/>
  <c r="R55" i="2"/>
  <c r="R55" i="3" s="1"/>
  <c r="S55" i="2"/>
  <c r="S55" i="3" s="1"/>
  <c r="T55" i="2"/>
  <c r="T55" i="3" s="1"/>
  <c r="U55" i="2"/>
  <c r="U55" i="3" s="1"/>
  <c r="V55" i="2"/>
  <c r="V55" i="3" s="1"/>
  <c r="W55" i="2"/>
  <c r="W55" i="3" s="1"/>
  <c r="X55" i="2"/>
  <c r="X55" i="3" s="1"/>
  <c r="Y55" i="2"/>
  <c r="Y55" i="3" s="1"/>
  <c r="Z55" i="2"/>
  <c r="Z55" i="3" s="1"/>
  <c r="AA55" i="2"/>
  <c r="AA55" i="3" s="1"/>
  <c r="AB55" i="2"/>
  <c r="AB55" i="3" s="1"/>
  <c r="AC55" i="2"/>
  <c r="AC55" i="3" s="1"/>
  <c r="AD55" i="2"/>
  <c r="AD55" i="3" s="1"/>
  <c r="AE55" i="2"/>
  <c r="AE55" i="3" s="1"/>
  <c r="AF55" i="2"/>
  <c r="AF55" i="3" s="1"/>
  <c r="AG55" i="2"/>
  <c r="AG55" i="3" s="1"/>
  <c r="AH55" i="2"/>
  <c r="AH55" i="3" s="1"/>
  <c r="AI55" i="2"/>
  <c r="AI55" i="3" s="1"/>
  <c r="AJ55" i="2"/>
  <c r="AJ55" i="3" s="1"/>
  <c r="AK55" i="2"/>
  <c r="AK55" i="3" s="1"/>
  <c r="AL55" i="2"/>
  <c r="AL55" i="3" s="1"/>
  <c r="AM55" i="2"/>
  <c r="AM55" i="3" s="1"/>
  <c r="AN55" i="2"/>
  <c r="AN55" i="3" s="1"/>
  <c r="C56" i="2"/>
  <c r="C56" i="3" s="1"/>
  <c r="D56" i="2"/>
  <c r="D56" i="3" s="1"/>
  <c r="E56" i="2"/>
  <c r="E56" i="3" s="1"/>
  <c r="F56" i="2"/>
  <c r="F56" i="3" s="1"/>
  <c r="G56" i="2"/>
  <c r="G56" i="3" s="1"/>
  <c r="H56" i="2"/>
  <c r="H56" i="3" s="1"/>
  <c r="I56" i="2"/>
  <c r="I56" i="3" s="1"/>
  <c r="J56" i="2"/>
  <c r="J56" i="3" s="1"/>
  <c r="K56" i="2"/>
  <c r="K56" i="3" s="1"/>
  <c r="L56" i="2"/>
  <c r="L56" i="3" s="1"/>
  <c r="M56" i="2"/>
  <c r="M56" i="3" s="1"/>
  <c r="N56" i="2"/>
  <c r="N56" i="3" s="1"/>
  <c r="O56" i="2"/>
  <c r="O56" i="3" s="1"/>
  <c r="P56" i="2"/>
  <c r="P56" i="3" s="1"/>
  <c r="Q56" i="2"/>
  <c r="Q56" i="3" s="1"/>
  <c r="R56" i="2"/>
  <c r="R56" i="3" s="1"/>
  <c r="S56" i="2"/>
  <c r="S56" i="3" s="1"/>
  <c r="T56" i="2"/>
  <c r="T56" i="3" s="1"/>
  <c r="U56" i="2"/>
  <c r="U56" i="3" s="1"/>
  <c r="V56" i="2"/>
  <c r="V56" i="3" s="1"/>
  <c r="W56" i="2"/>
  <c r="W56" i="3" s="1"/>
  <c r="X56" i="2"/>
  <c r="X56" i="3" s="1"/>
  <c r="Y56" i="2"/>
  <c r="Y56" i="3" s="1"/>
  <c r="Z56" i="2"/>
  <c r="Z56" i="3" s="1"/>
  <c r="AA56" i="2"/>
  <c r="AA56" i="3" s="1"/>
  <c r="AB56" i="2"/>
  <c r="AB56" i="3" s="1"/>
  <c r="AC56" i="2"/>
  <c r="AC56" i="3" s="1"/>
  <c r="AD56" i="2"/>
  <c r="AD56" i="3" s="1"/>
  <c r="AE56" i="2"/>
  <c r="AE56" i="3" s="1"/>
  <c r="AF56" i="2"/>
  <c r="AF56" i="3" s="1"/>
  <c r="AG56" i="2"/>
  <c r="AG56" i="3" s="1"/>
  <c r="AH56" i="2"/>
  <c r="AH56" i="3" s="1"/>
  <c r="AI56" i="2"/>
  <c r="AI56" i="3" s="1"/>
  <c r="AJ56" i="2"/>
  <c r="AJ56" i="3" s="1"/>
  <c r="AK56" i="2"/>
  <c r="AK56" i="3" s="1"/>
  <c r="AL56" i="2"/>
  <c r="AL56" i="3" s="1"/>
  <c r="AM56" i="2"/>
  <c r="AM56" i="3" s="1"/>
  <c r="AN56" i="2"/>
  <c r="AN56" i="3" s="1"/>
  <c r="C57" i="2"/>
  <c r="C57" i="3" s="1"/>
  <c r="D57" i="2"/>
  <c r="D57" i="3" s="1"/>
  <c r="E57" i="2"/>
  <c r="E57" i="3" s="1"/>
  <c r="F57" i="2"/>
  <c r="F57" i="3" s="1"/>
  <c r="G57" i="2"/>
  <c r="G57" i="3" s="1"/>
  <c r="H57" i="2"/>
  <c r="H57" i="3" s="1"/>
  <c r="I57" i="2"/>
  <c r="I57" i="3" s="1"/>
  <c r="J57" i="2"/>
  <c r="J57" i="3" s="1"/>
  <c r="K57" i="2"/>
  <c r="K57" i="3" s="1"/>
  <c r="L57" i="2"/>
  <c r="L57" i="3" s="1"/>
  <c r="M57" i="2"/>
  <c r="M57" i="3" s="1"/>
  <c r="N57" i="2"/>
  <c r="N57" i="3" s="1"/>
  <c r="O57" i="2"/>
  <c r="O57" i="3" s="1"/>
  <c r="P57" i="2"/>
  <c r="P57" i="3" s="1"/>
  <c r="Q57" i="2"/>
  <c r="Q57" i="3" s="1"/>
  <c r="R57" i="2"/>
  <c r="R57" i="3" s="1"/>
  <c r="S57" i="2"/>
  <c r="S57" i="3" s="1"/>
  <c r="T57" i="2"/>
  <c r="T57" i="3" s="1"/>
  <c r="U57" i="2"/>
  <c r="U57" i="3" s="1"/>
  <c r="V57" i="2"/>
  <c r="V57" i="3" s="1"/>
  <c r="W57" i="2"/>
  <c r="W57" i="3" s="1"/>
  <c r="X57" i="2"/>
  <c r="X57" i="3" s="1"/>
  <c r="Y57" i="2"/>
  <c r="Y57" i="3" s="1"/>
  <c r="Z57" i="2"/>
  <c r="Z57" i="3" s="1"/>
  <c r="AA57" i="2"/>
  <c r="AA57" i="3" s="1"/>
  <c r="AB57" i="2"/>
  <c r="AB57" i="3" s="1"/>
  <c r="AC57" i="2"/>
  <c r="AC57" i="3" s="1"/>
  <c r="AD57" i="2"/>
  <c r="AD57" i="3" s="1"/>
  <c r="AE57" i="2"/>
  <c r="AE57" i="3" s="1"/>
  <c r="AF57" i="2"/>
  <c r="AF57" i="3" s="1"/>
  <c r="AG57" i="2"/>
  <c r="AG57" i="3" s="1"/>
  <c r="AH57" i="2"/>
  <c r="AH57" i="3" s="1"/>
  <c r="AI57" i="2"/>
  <c r="AI57" i="3" s="1"/>
  <c r="AJ57" i="2"/>
  <c r="AJ57" i="3" s="1"/>
  <c r="AK57" i="2"/>
  <c r="AK57" i="3" s="1"/>
  <c r="AL57" i="2"/>
  <c r="AL57" i="3" s="1"/>
  <c r="AM57" i="2"/>
  <c r="AM57" i="3" s="1"/>
  <c r="AN57" i="2"/>
  <c r="AN57" i="3" s="1"/>
  <c r="C58" i="2"/>
  <c r="C58" i="3" s="1"/>
  <c r="D58" i="2"/>
  <c r="D58" i="3" s="1"/>
  <c r="E58" i="2"/>
  <c r="E58" i="3" s="1"/>
  <c r="F58" i="2"/>
  <c r="F58" i="3" s="1"/>
  <c r="G58" i="2"/>
  <c r="G58" i="3" s="1"/>
  <c r="H58" i="2"/>
  <c r="H58" i="3" s="1"/>
  <c r="I58" i="2"/>
  <c r="I58" i="3" s="1"/>
  <c r="J58" i="2"/>
  <c r="J58" i="3" s="1"/>
  <c r="K58" i="2"/>
  <c r="K58" i="3" s="1"/>
  <c r="L58" i="2"/>
  <c r="L58" i="3" s="1"/>
  <c r="M58" i="2"/>
  <c r="M58" i="3" s="1"/>
  <c r="N58" i="2"/>
  <c r="N58" i="3" s="1"/>
  <c r="O58" i="2"/>
  <c r="O58" i="3" s="1"/>
  <c r="P58" i="2"/>
  <c r="P58" i="3" s="1"/>
  <c r="Q58" i="2"/>
  <c r="Q58" i="3" s="1"/>
  <c r="R58" i="2"/>
  <c r="R58" i="3" s="1"/>
  <c r="S58" i="2"/>
  <c r="S58" i="3" s="1"/>
  <c r="T58" i="2"/>
  <c r="T58" i="3" s="1"/>
  <c r="U58" i="2"/>
  <c r="U58" i="3" s="1"/>
  <c r="V58" i="2"/>
  <c r="V58" i="3" s="1"/>
  <c r="W58" i="2"/>
  <c r="W58" i="3" s="1"/>
  <c r="X58" i="2"/>
  <c r="X58" i="3" s="1"/>
  <c r="Y58" i="2"/>
  <c r="Y58" i="3" s="1"/>
  <c r="Z58" i="2"/>
  <c r="Z58" i="3" s="1"/>
  <c r="AA58" i="2"/>
  <c r="AA58" i="3" s="1"/>
  <c r="AB58" i="2"/>
  <c r="AB58" i="3" s="1"/>
  <c r="AC58" i="2"/>
  <c r="AC58" i="3" s="1"/>
  <c r="AD58" i="2"/>
  <c r="AD58" i="3" s="1"/>
  <c r="AE58" i="2"/>
  <c r="AE58" i="3" s="1"/>
  <c r="AF58" i="2"/>
  <c r="AF58" i="3" s="1"/>
  <c r="AG58" i="2"/>
  <c r="AG58" i="3" s="1"/>
  <c r="AH58" i="2"/>
  <c r="AH58" i="3" s="1"/>
  <c r="AI58" i="2"/>
  <c r="AI58" i="3" s="1"/>
  <c r="AJ58" i="2"/>
  <c r="AJ58" i="3" s="1"/>
  <c r="AK58" i="2"/>
  <c r="AK58" i="3" s="1"/>
  <c r="AL58" i="2"/>
  <c r="AL58" i="3" s="1"/>
  <c r="AM58" i="2"/>
  <c r="AM58" i="3" s="1"/>
  <c r="AN58" i="2"/>
  <c r="AN58" i="3" s="1"/>
  <c r="C59" i="2"/>
  <c r="C59" i="3" s="1"/>
  <c r="D59" i="2"/>
  <c r="D59" i="3" s="1"/>
  <c r="E59" i="2"/>
  <c r="E59" i="3" s="1"/>
  <c r="F59" i="2"/>
  <c r="F59" i="3" s="1"/>
  <c r="G59" i="2"/>
  <c r="G59" i="3" s="1"/>
  <c r="H59" i="2"/>
  <c r="H59" i="3" s="1"/>
  <c r="I59" i="2"/>
  <c r="I59" i="3" s="1"/>
  <c r="J59" i="2"/>
  <c r="J59" i="3" s="1"/>
  <c r="K59" i="2"/>
  <c r="K59" i="3" s="1"/>
  <c r="L59" i="2"/>
  <c r="L59" i="3" s="1"/>
  <c r="M59" i="2"/>
  <c r="M59" i="3" s="1"/>
  <c r="N59" i="2"/>
  <c r="N59" i="3" s="1"/>
  <c r="O59" i="2"/>
  <c r="O59" i="3" s="1"/>
  <c r="P59" i="2"/>
  <c r="P59" i="3" s="1"/>
  <c r="Q59" i="2"/>
  <c r="Q59" i="3" s="1"/>
  <c r="R59" i="2"/>
  <c r="R59" i="3" s="1"/>
  <c r="S59" i="2"/>
  <c r="S59" i="3" s="1"/>
  <c r="T59" i="2"/>
  <c r="T59" i="3" s="1"/>
  <c r="U59" i="2"/>
  <c r="U59" i="3" s="1"/>
  <c r="V59" i="2"/>
  <c r="V59" i="3" s="1"/>
  <c r="W59" i="2"/>
  <c r="W59" i="3" s="1"/>
  <c r="X59" i="2"/>
  <c r="X59" i="3" s="1"/>
  <c r="Y59" i="2"/>
  <c r="Y59" i="3" s="1"/>
  <c r="Z59" i="2"/>
  <c r="Z59" i="3" s="1"/>
  <c r="AA59" i="2"/>
  <c r="AA59" i="3" s="1"/>
  <c r="AB59" i="2"/>
  <c r="AB59" i="3" s="1"/>
  <c r="AC59" i="2"/>
  <c r="AC59" i="3" s="1"/>
  <c r="AD59" i="2"/>
  <c r="AD59" i="3" s="1"/>
  <c r="AE59" i="2"/>
  <c r="AE59" i="3" s="1"/>
  <c r="AF59" i="2"/>
  <c r="AF59" i="3" s="1"/>
  <c r="AG59" i="2"/>
  <c r="AG59" i="3" s="1"/>
  <c r="AH59" i="2"/>
  <c r="AH59" i="3" s="1"/>
  <c r="AI59" i="2"/>
  <c r="AI59" i="3" s="1"/>
  <c r="AJ59" i="2"/>
  <c r="AJ59" i="3" s="1"/>
  <c r="AK59" i="2"/>
  <c r="AK59" i="3" s="1"/>
  <c r="AL59" i="2"/>
  <c r="AL59" i="3" s="1"/>
  <c r="AM59" i="2"/>
  <c r="AM59" i="3" s="1"/>
  <c r="AN59" i="2"/>
  <c r="AN59" i="3" s="1"/>
  <c r="C60" i="2"/>
  <c r="C60" i="3" s="1"/>
  <c r="D60" i="2"/>
  <c r="D60" i="3" s="1"/>
  <c r="E60" i="2"/>
  <c r="E60" i="3" s="1"/>
  <c r="F60" i="2"/>
  <c r="F60" i="3" s="1"/>
  <c r="G60" i="2"/>
  <c r="G60" i="3" s="1"/>
  <c r="H60" i="2"/>
  <c r="H60" i="3" s="1"/>
  <c r="I60" i="2"/>
  <c r="I60" i="3" s="1"/>
  <c r="J60" i="2"/>
  <c r="J60" i="3" s="1"/>
  <c r="K60" i="2"/>
  <c r="K60" i="3" s="1"/>
  <c r="L60" i="2"/>
  <c r="L60" i="3" s="1"/>
  <c r="M60" i="2"/>
  <c r="M60" i="3" s="1"/>
  <c r="N60" i="2"/>
  <c r="N60" i="3" s="1"/>
  <c r="O60" i="2"/>
  <c r="O60" i="3" s="1"/>
  <c r="P60" i="2"/>
  <c r="P60" i="3" s="1"/>
  <c r="Q60" i="2"/>
  <c r="Q60" i="3" s="1"/>
  <c r="R60" i="2"/>
  <c r="R60" i="3" s="1"/>
  <c r="S60" i="2"/>
  <c r="S60" i="3" s="1"/>
  <c r="T60" i="2"/>
  <c r="T60" i="3" s="1"/>
  <c r="U60" i="2"/>
  <c r="U60" i="3" s="1"/>
  <c r="V60" i="2"/>
  <c r="V60" i="3" s="1"/>
  <c r="W60" i="2"/>
  <c r="W60" i="3" s="1"/>
  <c r="X60" i="2"/>
  <c r="X60" i="3" s="1"/>
  <c r="Y60" i="2"/>
  <c r="Y60" i="3" s="1"/>
  <c r="Z60" i="2"/>
  <c r="Z60" i="3" s="1"/>
  <c r="AA60" i="2"/>
  <c r="AA60" i="3" s="1"/>
  <c r="AB60" i="2"/>
  <c r="AB60" i="3" s="1"/>
  <c r="AC60" i="2"/>
  <c r="AC60" i="3" s="1"/>
  <c r="AD60" i="2"/>
  <c r="AD60" i="3" s="1"/>
  <c r="AE60" i="2"/>
  <c r="AE60" i="3" s="1"/>
  <c r="AF60" i="2"/>
  <c r="AF60" i="3" s="1"/>
  <c r="AG60" i="2"/>
  <c r="AG60" i="3" s="1"/>
  <c r="AH60" i="2"/>
  <c r="AH60" i="3" s="1"/>
  <c r="AI60" i="2"/>
  <c r="AI60" i="3" s="1"/>
  <c r="AJ60" i="2"/>
  <c r="AJ60" i="3" s="1"/>
  <c r="AK60" i="2"/>
  <c r="AK60" i="3" s="1"/>
  <c r="AL60" i="2"/>
  <c r="AL60" i="3" s="1"/>
  <c r="AM60" i="2"/>
  <c r="AM60" i="3" s="1"/>
  <c r="AN60" i="2"/>
  <c r="AN60" i="3" s="1"/>
  <c r="C61" i="2"/>
  <c r="C61" i="3" s="1"/>
  <c r="D61" i="2"/>
  <c r="D61" i="3" s="1"/>
  <c r="E61" i="2"/>
  <c r="E61" i="3" s="1"/>
  <c r="F61" i="2"/>
  <c r="F61" i="3" s="1"/>
  <c r="G61" i="2"/>
  <c r="G61" i="3" s="1"/>
  <c r="H61" i="2"/>
  <c r="H61" i="3" s="1"/>
  <c r="I61" i="2"/>
  <c r="I61" i="3" s="1"/>
  <c r="J61" i="2"/>
  <c r="J61" i="3" s="1"/>
  <c r="K61" i="2"/>
  <c r="K61" i="3" s="1"/>
  <c r="L61" i="2"/>
  <c r="L61" i="3" s="1"/>
  <c r="M61" i="2"/>
  <c r="M61" i="3" s="1"/>
  <c r="N61" i="2"/>
  <c r="N61" i="3" s="1"/>
  <c r="O61" i="2"/>
  <c r="O61" i="3" s="1"/>
  <c r="P61" i="2"/>
  <c r="P61" i="3" s="1"/>
  <c r="Q61" i="2"/>
  <c r="Q61" i="3" s="1"/>
  <c r="R61" i="2"/>
  <c r="R61" i="3" s="1"/>
  <c r="S61" i="2"/>
  <c r="S61" i="3" s="1"/>
  <c r="T61" i="2"/>
  <c r="T61" i="3" s="1"/>
  <c r="U61" i="2"/>
  <c r="U61" i="3" s="1"/>
  <c r="V61" i="2"/>
  <c r="V61" i="3" s="1"/>
  <c r="W61" i="2"/>
  <c r="W61" i="3" s="1"/>
  <c r="X61" i="2"/>
  <c r="X61" i="3" s="1"/>
  <c r="Y61" i="2"/>
  <c r="Y61" i="3" s="1"/>
  <c r="Z61" i="2"/>
  <c r="Z61" i="3" s="1"/>
  <c r="AA61" i="2"/>
  <c r="AA61" i="3" s="1"/>
  <c r="AB61" i="2"/>
  <c r="AB61" i="3" s="1"/>
  <c r="AC61" i="2"/>
  <c r="AC61" i="3" s="1"/>
  <c r="AD61" i="2"/>
  <c r="AD61" i="3" s="1"/>
  <c r="AE61" i="2"/>
  <c r="AE61" i="3" s="1"/>
  <c r="AF61" i="2"/>
  <c r="AF61" i="3" s="1"/>
  <c r="AG61" i="2"/>
  <c r="AG61" i="3" s="1"/>
  <c r="AH61" i="2"/>
  <c r="AH61" i="3" s="1"/>
  <c r="AI61" i="2"/>
  <c r="AI61" i="3" s="1"/>
  <c r="AJ61" i="2"/>
  <c r="AJ61" i="3" s="1"/>
  <c r="AK61" i="2"/>
  <c r="AK61" i="3" s="1"/>
  <c r="AL61" i="2"/>
  <c r="AL61" i="3" s="1"/>
  <c r="AM61" i="2"/>
  <c r="AM61" i="3" s="1"/>
  <c r="AN61" i="2"/>
  <c r="AN61" i="3" s="1"/>
  <c r="C62" i="2"/>
  <c r="C62" i="3" s="1"/>
  <c r="D62" i="2"/>
  <c r="D62" i="3" s="1"/>
  <c r="E62" i="2"/>
  <c r="E62" i="3" s="1"/>
  <c r="F62" i="2"/>
  <c r="F62" i="3" s="1"/>
  <c r="G62" i="2"/>
  <c r="G62" i="3" s="1"/>
  <c r="H62" i="2"/>
  <c r="H62" i="3" s="1"/>
  <c r="I62" i="2"/>
  <c r="I62" i="3" s="1"/>
  <c r="J62" i="2"/>
  <c r="J62" i="3" s="1"/>
  <c r="K62" i="2"/>
  <c r="K62" i="3" s="1"/>
  <c r="L62" i="2"/>
  <c r="L62" i="3" s="1"/>
  <c r="M62" i="2"/>
  <c r="M62" i="3" s="1"/>
  <c r="N62" i="2"/>
  <c r="N62" i="3" s="1"/>
  <c r="O62" i="2"/>
  <c r="O62" i="3" s="1"/>
  <c r="P62" i="2"/>
  <c r="P62" i="3" s="1"/>
  <c r="Q62" i="2"/>
  <c r="Q62" i="3" s="1"/>
  <c r="R62" i="2"/>
  <c r="R62" i="3" s="1"/>
  <c r="S62" i="2"/>
  <c r="S62" i="3" s="1"/>
  <c r="T62" i="2"/>
  <c r="T62" i="3" s="1"/>
  <c r="U62" i="2"/>
  <c r="U62" i="3" s="1"/>
  <c r="V62" i="2"/>
  <c r="V62" i="3" s="1"/>
  <c r="W62" i="2"/>
  <c r="W62" i="3" s="1"/>
  <c r="X62" i="2"/>
  <c r="X62" i="3" s="1"/>
  <c r="Y62" i="2"/>
  <c r="Y62" i="3" s="1"/>
  <c r="Z62" i="2"/>
  <c r="Z62" i="3" s="1"/>
  <c r="AA62" i="2"/>
  <c r="AA62" i="3" s="1"/>
  <c r="AB62" i="2"/>
  <c r="AB62" i="3" s="1"/>
  <c r="AC62" i="2"/>
  <c r="AC62" i="3" s="1"/>
  <c r="AD62" i="2"/>
  <c r="AD62" i="3" s="1"/>
  <c r="AE62" i="2"/>
  <c r="AE62" i="3" s="1"/>
  <c r="AF62" i="2"/>
  <c r="AF62" i="3" s="1"/>
  <c r="AG62" i="2"/>
  <c r="AG62" i="3" s="1"/>
  <c r="AH62" i="2"/>
  <c r="AH62" i="3" s="1"/>
  <c r="AI62" i="2"/>
  <c r="AI62" i="3" s="1"/>
  <c r="AJ62" i="2"/>
  <c r="AJ62" i="3" s="1"/>
  <c r="AK62" i="2"/>
  <c r="AK62" i="3" s="1"/>
  <c r="AL62" i="2"/>
  <c r="AL62" i="3" s="1"/>
  <c r="AM62" i="2"/>
  <c r="AM62" i="3" s="1"/>
  <c r="AN62" i="2"/>
  <c r="AN62" i="3" s="1"/>
  <c r="C63" i="2"/>
  <c r="C63" i="3" s="1"/>
  <c r="D63" i="2"/>
  <c r="D63" i="3" s="1"/>
  <c r="E63" i="2"/>
  <c r="E63" i="3" s="1"/>
  <c r="F63" i="2"/>
  <c r="F63" i="3" s="1"/>
  <c r="G63" i="2"/>
  <c r="G63" i="3" s="1"/>
  <c r="H63" i="2"/>
  <c r="H63" i="3" s="1"/>
  <c r="I63" i="2"/>
  <c r="I63" i="3" s="1"/>
  <c r="J63" i="2"/>
  <c r="J63" i="3" s="1"/>
  <c r="K63" i="2"/>
  <c r="K63" i="3" s="1"/>
  <c r="L63" i="2"/>
  <c r="L63" i="3" s="1"/>
  <c r="M63" i="2"/>
  <c r="M63" i="3" s="1"/>
  <c r="N63" i="2"/>
  <c r="N63" i="3" s="1"/>
  <c r="O63" i="2"/>
  <c r="O63" i="3" s="1"/>
  <c r="P63" i="2"/>
  <c r="P63" i="3" s="1"/>
  <c r="Q63" i="2"/>
  <c r="Q63" i="3" s="1"/>
  <c r="R63" i="2"/>
  <c r="R63" i="3" s="1"/>
  <c r="S63" i="2"/>
  <c r="S63" i="3" s="1"/>
  <c r="T63" i="2"/>
  <c r="T63" i="3" s="1"/>
  <c r="U63" i="2"/>
  <c r="U63" i="3" s="1"/>
  <c r="V63" i="2"/>
  <c r="V63" i="3" s="1"/>
  <c r="W63" i="2"/>
  <c r="W63" i="3" s="1"/>
  <c r="X63" i="2"/>
  <c r="X63" i="3" s="1"/>
  <c r="Y63" i="2"/>
  <c r="Y63" i="3" s="1"/>
  <c r="Z63" i="2"/>
  <c r="Z63" i="3" s="1"/>
  <c r="AA63" i="2"/>
  <c r="AA63" i="3" s="1"/>
  <c r="AB63" i="2"/>
  <c r="AB63" i="3" s="1"/>
  <c r="AC63" i="2"/>
  <c r="AC63" i="3" s="1"/>
  <c r="AD63" i="2"/>
  <c r="AD63" i="3" s="1"/>
  <c r="AE63" i="2"/>
  <c r="AE63" i="3" s="1"/>
  <c r="AF63" i="2"/>
  <c r="AF63" i="3" s="1"/>
  <c r="AG63" i="2"/>
  <c r="AG63" i="3" s="1"/>
  <c r="AH63" i="2"/>
  <c r="AH63" i="3" s="1"/>
  <c r="AI63" i="2"/>
  <c r="AI63" i="3" s="1"/>
  <c r="AJ63" i="2"/>
  <c r="AJ63" i="3" s="1"/>
  <c r="AK63" i="2"/>
  <c r="AK63" i="3" s="1"/>
  <c r="AL63" i="2"/>
  <c r="AL63" i="3" s="1"/>
  <c r="AM63" i="2"/>
  <c r="AM63" i="3" s="1"/>
  <c r="AN63" i="2"/>
  <c r="AN63" i="3" s="1"/>
  <c r="C64" i="2"/>
  <c r="C64" i="3" s="1"/>
  <c r="D64" i="2"/>
  <c r="D64" i="3" s="1"/>
  <c r="E64" i="2"/>
  <c r="E64" i="3" s="1"/>
  <c r="F64" i="2"/>
  <c r="F64" i="3" s="1"/>
  <c r="G64" i="2"/>
  <c r="G64" i="3" s="1"/>
  <c r="H64" i="2"/>
  <c r="H64" i="3" s="1"/>
  <c r="I64" i="2"/>
  <c r="I64" i="3" s="1"/>
  <c r="J64" i="2"/>
  <c r="J64" i="3" s="1"/>
  <c r="K64" i="2"/>
  <c r="K64" i="3" s="1"/>
  <c r="L64" i="2"/>
  <c r="L64" i="3" s="1"/>
  <c r="M64" i="2"/>
  <c r="M64" i="3" s="1"/>
  <c r="N64" i="2"/>
  <c r="N64" i="3" s="1"/>
  <c r="O64" i="2"/>
  <c r="O64" i="3" s="1"/>
  <c r="P64" i="2"/>
  <c r="P64" i="3" s="1"/>
  <c r="Q64" i="2"/>
  <c r="Q64" i="3" s="1"/>
  <c r="R64" i="2"/>
  <c r="R64" i="3" s="1"/>
  <c r="S64" i="2"/>
  <c r="S64" i="3" s="1"/>
  <c r="T64" i="2"/>
  <c r="T64" i="3" s="1"/>
  <c r="U64" i="2"/>
  <c r="U64" i="3" s="1"/>
  <c r="V64" i="2"/>
  <c r="V64" i="3" s="1"/>
  <c r="W64" i="2"/>
  <c r="W64" i="3" s="1"/>
  <c r="X64" i="2"/>
  <c r="X64" i="3" s="1"/>
  <c r="Y64" i="2"/>
  <c r="Y64" i="3" s="1"/>
  <c r="Z64" i="2"/>
  <c r="Z64" i="3" s="1"/>
  <c r="AA64" i="2"/>
  <c r="AA64" i="3" s="1"/>
  <c r="AB64" i="2"/>
  <c r="AB64" i="3" s="1"/>
  <c r="AC64" i="2"/>
  <c r="AC64" i="3" s="1"/>
  <c r="AD64" i="2"/>
  <c r="AD64" i="3" s="1"/>
  <c r="AE64" i="2"/>
  <c r="AE64" i="3" s="1"/>
  <c r="AF64" i="2"/>
  <c r="AF64" i="3" s="1"/>
  <c r="AG64" i="2"/>
  <c r="AG64" i="3" s="1"/>
  <c r="AH64" i="2"/>
  <c r="AH64" i="3" s="1"/>
  <c r="AI64" i="2"/>
  <c r="AI64" i="3" s="1"/>
  <c r="AJ64" i="2"/>
  <c r="AJ64" i="3" s="1"/>
  <c r="AK64" i="2"/>
  <c r="AK64" i="3" s="1"/>
  <c r="AL64" i="2"/>
  <c r="AL64" i="3" s="1"/>
  <c r="AM64" i="2"/>
  <c r="AM64" i="3" s="1"/>
  <c r="AN64" i="2"/>
  <c r="AN64" i="3" s="1"/>
  <c r="C65" i="2"/>
  <c r="C65" i="3" s="1"/>
  <c r="D65" i="2"/>
  <c r="D65" i="3" s="1"/>
  <c r="E65" i="2"/>
  <c r="E65" i="3" s="1"/>
  <c r="F65" i="2"/>
  <c r="F65" i="3" s="1"/>
  <c r="G65" i="2"/>
  <c r="G65" i="3" s="1"/>
  <c r="H65" i="2"/>
  <c r="H65" i="3" s="1"/>
  <c r="I65" i="2"/>
  <c r="I65" i="3" s="1"/>
  <c r="J65" i="2"/>
  <c r="J65" i="3" s="1"/>
  <c r="K65" i="2"/>
  <c r="K65" i="3" s="1"/>
  <c r="L65" i="2"/>
  <c r="L65" i="3" s="1"/>
  <c r="M65" i="2"/>
  <c r="M65" i="3" s="1"/>
  <c r="N65" i="2"/>
  <c r="N65" i="3" s="1"/>
  <c r="O65" i="2"/>
  <c r="O65" i="3" s="1"/>
  <c r="P65" i="2"/>
  <c r="P65" i="3" s="1"/>
  <c r="Q65" i="2"/>
  <c r="Q65" i="3" s="1"/>
  <c r="R65" i="2"/>
  <c r="R65" i="3" s="1"/>
  <c r="S65" i="2"/>
  <c r="S65" i="3" s="1"/>
  <c r="T65" i="2"/>
  <c r="T65" i="3" s="1"/>
  <c r="U65" i="2"/>
  <c r="U65" i="3" s="1"/>
  <c r="V65" i="2"/>
  <c r="V65" i="3" s="1"/>
  <c r="W65" i="2"/>
  <c r="W65" i="3" s="1"/>
  <c r="X65" i="2"/>
  <c r="X65" i="3" s="1"/>
  <c r="Y65" i="2"/>
  <c r="Y65" i="3" s="1"/>
  <c r="Z65" i="2"/>
  <c r="Z65" i="3" s="1"/>
  <c r="AA65" i="2"/>
  <c r="AA65" i="3" s="1"/>
  <c r="AB65" i="2"/>
  <c r="AB65" i="3" s="1"/>
  <c r="AC65" i="2"/>
  <c r="AC65" i="3" s="1"/>
  <c r="AD65" i="2"/>
  <c r="AD65" i="3" s="1"/>
  <c r="AE65" i="2"/>
  <c r="AE65" i="3" s="1"/>
  <c r="AF65" i="2"/>
  <c r="AF65" i="3" s="1"/>
  <c r="AG65" i="2"/>
  <c r="AG65" i="3" s="1"/>
  <c r="AH65" i="2"/>
  <c r="AH65" i="3" s="1"/>
  <c r="AI65" i="2"/>
  <c r="AI65" i="3" s="1"/>
  <c r="AJ65" i="2"/>
  <c r="AJ65" i="3" s="1"/>
  <c r="AK65" i="2"/>
  <c r="AK65" i="3" s="1"/>
  <c r="AL65" i="2"/>
  <c r="AL65" i="3" s="1"/>
  <c r="AM65" i="2"/>
  <c r="AM65" i="3" s="1"/>
  <c r="AN65" i="2"/>
  <c r="AN65" i="3" s="1"/>
  <c r="C66" i="2"/>
  <c r="C66" i="3" s="1"/>
  <c r="D66" i="2"/>
  <c r="D66" i="3" s="1"/>
  <c r="E66" i="2"/>
  <c r="E66" i="3" s="1"/>
  <c r="F66" i="2"/>
  <c r="F66" i="3" s="1"/>
  <c r="G66" i="2"/>
  <c r="G66" i="3" s="1"/>
  <c r="H66" i="2"/>
  <c r="H66" i="3" s="1"/>
  <c r="I66" i="2"/>
  <c r="I66" i="3" s="1"/>
  <c r="J66" i="2"/>
  <c r="J66" i="3" s="1"/>
  <c r="K66" i="2"/>
  <c r="K66" i="3" s="1"/>
  <c r="L66" i="2"/>
  <c r="L66" i="3" s="1"/>
  <c r="M66" i="2"/>
  <c r="M66" i="3" s="1"/>
  <c r="N66" i="2"/>
  <c r="N66" i="3" s="1"/>
  <c r="O66" i="2"/>
  <c r="O66" i="3" s="1"/>
  <c r="P66" i="2"/>
  <c r="P66" i="3" s="1"/>
  <c r="Q66" i="2"/>
  <c r="Q66" i="3" s="1"/>
  <c r="R66" i="2"/>
  <c r="R66" i="3" s="1"/>
  <c r="S66" i="2"/>
  <c r="S66" i="3" s="1"/>
  <c r="T66" i="2"/>
  <c r="T66" i="3" s="1"/>
  <c r="U66" i="2"/>
  <c r="U66" i="3" s="1"/>
  <c r="V66" i="2"/>
  <c r="V66" i="3" s="1"/>
  <c r="W66" i="2"/>
  <c r="W66" i="3" s="1"/>
  <c r="X66" i="2"/>
  <c r="X66" i="3" s="1"/>
  <c r="Y66" i="2"/>
  <c r="Y66" i="3" s="1"/>
  <c r="Z66" i="2"/>
  <c r="Z66" i="3" s="1"/>
  <c r="AA66" i="2"/>
  <c r="AA66" i="3" s="1"/>
  <c r="AB66" i="2"/>
  <c r="AB66" i="3" s="1"/>
  <c r="AC66" i="2"/>
  <c r="AC66" i="3" s="1"/>
  <c r="AD66" i="2"/>
  <c r="AD66" i="3" s="1"/>
  <c r="AE66" i="2"/>
  <c r="AE66" i="3" s="1"/>
  <c r="AF66" i="2"/>
  <c r="AF66" i="3" s="1"/>
  <c r="AG66" i="2"/>
  <c r="AG66" i="3" s="1"/>
  <c r="AH66" i="2"/>
  <c r="AH66" i="3" s="1"/>
  <c r="AI66" i="2"/>
  <c r="AI66" i="3" s="1"/>
  <c r="AJ66" i="2"/>
  <c r="AJ66" i="3" s="1"/>
  <c r="AK66" i="2"/>
  <c r="AK66" i="3" s="1"/>
  <c r="AL66" i="2"/>
  <c r="AL66" i="3" s="1"/>
  <c r="AM66" i="2"/>
  <c r="AM66" i="3" s="1"/>
  <c r="AN66" i="2"/>
  <c r="AN66" i="3" s="1"/>
  <c r="C67" i="2"/>
  <c r="C67" i="3" s="1"/>
  <c r="D67" i="2"/>
  <c r="D67" i="3" s="1"/>
  <c r="E67" i="2"/>
  <c r="E67" i="3" s="1"/>
  <c r="F67" i="2"/>
  <c r="F67" i="3" s="1"/>
  <c r="G67" i="2"/>
  <c r="G67" i="3" s="1"/>
  <c r="H67" i="2"/>
  <c r="H67" i="3" s="1"/>
  <c r="I67" i="2"/>
  <c r="I67" i="3" s="1"/>
  <c r="J67" i="2"/>
  <c r="J67" i="3" s="1"/>
  <c r="K67" i="2"/>
  <c r="K67" i="3" s="1"/>
  <c r="L67" i="2"/>
  <c r="L67" i="3" s="1"/>
  <c r="M67" i="2"/>
  <c r="M67" i="3" s="1"/>
  <c r="N67" i="2"/>
  <c r="N67" i="3" s="1"/>
  <c r="O67" i="2"/>
  <c r="O67" i="3" s="1"/>
  <c r="P67" i="2"/>
  <c r="P67" i="3" s="1"/>
  <c r="Q67" i="2"/>
  <c r="Q67" i="3" s="1"/>
  <c r="R67" i="2"/>
  <c r="R67" i="3" s="1"/>
  <c r="S67" i="2"/>
  <c r="S67" i="3" s="1"/>
  <c r="T67" i="2"/>
  <c r="T67" i="3" s="1"/>
  <c r="U67" i="2"/>
  <c r="U67" i="3" s="1"/>
  <c r="V67" i="2"/>
  <c r="V67" i="3" s="1"/>
  <c r="W67" i="2"/>
  <c r="W67" i="3" s="1"/>
  <c r="X67" i="2"/>
  <c r="X67" i="3" s="1"/>
  <c r="Y67" i="2"/>
  <c r="Y67" i="3" s="1"/>
  <c r="Z67" i="2"/>
  <c r="Z67" i="3" s="1"/>
  <c r="AA67" i="2"/>
  <c r="AA67" i="3" s="1"/>
  <c r="AB67" i="2"/>
  <c r="AB67" i="3" s="1"/>
  <c r="AC67" i="2"/>
  <c r="AC67" i="3" s="1"/>
  <c r="AD67" i="2"/>
  <c r="AD67" i="3" s="1"/>
  <c r="AE67" i="2"/>
  <c r="AE67" i="3" s="1"/>
  <c r="AF67" i="2"/>
  <c r="AF67" i="3" s="1"/>
  <c r="AG67" i="2"/>
  <c r="AG67" i="3" s="1"/>
  <c r="AH67" i="2"/>
  <c r="AH67" i="3" s="1"/>
  <c r="AI67" i="2"/>
  <c r="AI67" i="3" s="1"/>
  <c r="AJ67" i="2"/>
  <c r="AJ67" i="3" s="1"/>
  <c r="AK67" i="2"/>
  <c r="AK67" i="3" s="1"/>
  <c r="AL67" i="2"/>
  <c r="AL67" i="3" s="1"/>
  <c r="AM67" i="2"/>
  <c r="AM67" i="3" s="1"/>
  <c r="AN67" i="2"/>
  <c r="AN67" i="3" s="1"/>
  <c r="C68" i="2"/>
  <c r="C68" i="3" s="1"/>
  <c r="D68" i="2"/>
  <c r="D68" i="3" s="1"/>
  <c r="E68" i="2"/>
  <c r="E68" i="3" s="1"/>
  <c r="F68" i="2"/>
  <c r="F68" i="3" s="1"/>
  <c r="G68" i="2"/>
  <c r="G68" i="3" s="1"/>
  <c r="H68" i="2"/>
  <c r="H68" i="3" s="1"/>
  <c r="I68" i="2"/>
  <c r="I68" i="3" s="1"/>
  <c r="J68" i="2"/>
  <c r="J68" i="3" s="1"/>
  <c r="K68" i="2"/>
  <c r="K68" i="3" s="1"/>
  <c r="L68" i="2"/>
  <c r="L68" i="3" s="1"/>
  <c r="M68" i="2"/>
  <c r="M68" i="3" s="1"/>
  <c r="N68" i="2"/>
  <c r="N68" i="3" s="1"/>
  <c r="O68" i="2"/>
  <c r="O68" i="3" s="1"/>
  <c r="P68" i="2"/>
  <c r="P68" i="3" s="1"/>
  <c r="Q68" i="2"/>
  <c r="Q68" i="3" s="1"/>
  <c r="R68" i="2"/>
  <c r="R68" i="3" s="1"/>
  <c r="S68" i="2"/>
  <c r="S68" i="3" s="1"/>
  <c r="T68" i="2"/>
  <c r="T68" i="3" s="1"/>
  <c r="U68" i="2"/>
  <c r="U68" i="3" s="1"/>
  <c r="V68" i="2"/>
  <c r="V68" i="3" s="1"/>
  <c r="W68" i="2"/>
  <c r="W68" i="3" s="1"/>
  <c r="X68" i="2"/>
  <c r="X68" i="3" s="1"/>
  <c r="Y68" i="2"/>
  <c r="Y68" i="3" s="1"/>
  <c r="Z68" i="2"/>
  <c r="Z68" i="3" s="1"/>
  <c r="AA68" i="2"/>
  <c r="AA68" i="3" s="1"/>
  <c r="AB68" i="2"/>
  <c r="AB68" i="3" s="1"/>
  <c r="AC68" i="2"/>
  <c r="AC68" i="3" s="1"/>
  <c r="AD68" i="2"/>
  <c r="AD68" i="3" s="1"/>
  <c r="AE68" i="2"/>
  <c r="AE68" i="3" s="1"/>
  <c r="AF68" i="2"/>
  <c r="AF68" i="3" s="1"/>
  <c r="AG68" i="2"/>
  <c r="AG68" i="3" s="1"/>
  <c r="AH68" i="2"/>
  <c r="AH68" i="3" s="1"/>
  <c r="AI68" i="2"/>
  <c r="AI68" i="3" s="1"/>
  <c r="AJ68" i="2"/>
  <c r="AJ68" i="3" s="1"/>
  <c r="AK68" i="2"/>
  <c r="AK68" i="3" s="1"/>
  <c r="AL68" i="2"/>
  <c r="AL68" i="3" s="1"/>
  <c r="AM68" i="2"/>
  <c r="AM68" i="3" s="1"/>
  <c r="AN68" i="2"/>
  <c r="AN68" i="3" s="1"/>
  <c r="C69" i="2"/>
  <c r="C69" i="3" s="1"/>
  <c r="D69" i="2"/>
  <c r="D69" i="3" s="1"/>
  <c r="E69" i="2"/>
  <c r="E69" i="3" s="1"/>
  <c r="F69" i="2"/>
  <c r="F69" i="3" s="1"/>
  <c r="G69" i="2"/>
  <c r="G69" i="3" s="1"/>
  <c r="H69" i="2"/>
  <c r="H69" i="3" s="1"/>
  <c r="I69" i="2"/>
  <c r="I69" i="3" s="1"/>
  <c r="J69" i="2"/>
  <c r="J69" i="3" s="1"/>
  <c r="K69" i="2"/>
  <c r="K69" i="3" s="1"/>
  <c r="L69" i="2"/>
  <c r="L69" i="3" s="1"/>
  <c r="M69" i="2"/>
  <c r="M69" i="3" s="1"/>
  <c r="N69" i="2"/>
  <c r="N69" i="3" s="1"/>
  <c r="O69" i="2"/>
  <c r="O69" i="3" s="1"/>
  <c r="P69" i="2"/>
  <c r="P69" i="3" s="1"/>
  <c r="Q69" i="2"/>
  <c r="Q69" i="3" s="1"/>
  <c r="R69" i="2"/>
  <c r="R69" i="3" s="1"/>
  <c r="S69" i="2"/>
  <c r="S69" i="3" s="1"/>
  <c r="T69" i="2"/>
  <c r="T69" i="3" s="1"/>
  <c r="U69" i="2"/>
  <c r="U69" i="3" s="1"/>
  <c r="V69" i="2"/>
  <c r="V69" i="3" s="1"/>
  <c r="W69" i="2"/>
  <c r="W69" i="3" s="1"/>
  <c r="X69" i="2"/>
  <c r="X69" i="3" s="1"/>
  <c r="Y69" i="2"/>
  <c r="Y69" i="3" s="1"/>
  <c r="Z69" i="2"/>
  <c r="Z69" i="3" s="1"/>
  <c r="AA69" i="2"/>
  <c r="AA69" i="3" s="1"/>
  <c r="AB69" i="2"/>
  <c r="AB69" i="3" s="1"/>
  <c r="AC69" i="2"/>
  <c r="AC69" i="3" s="1"/>
  <c r="AD69" i="2"/>
  <c r="AD69" i="3" s="1"/>
  <c r="AE69" i="2"/>
  <c r="AE69" i="3" s="1"/>
  <c r="AF69" i="2"/>
  <c r="AF69" i="3" s="1"/>
  <c r="AG69" i="2"/>
  <c r="AG69" i="3" s="1"/>
  <c r="AH69" i="2"/>
  <c r="AH69" i="3" s="1"/>
  <c r="AI69" i="2"/>
  <c r="AI69" i="3" s="1"/>
  <c r="AJ69" i="2"/>
  <c r="AJ69" i="3" s="1"/>
  <c r="AK69" i="2"/>
  <c r="AK69" i="3" s="1"/>
  <c r="AL69" i="2"/>
  <c r="AL69" i="3" s="1"/>
  <c r="AM69" i="2"/>
  <c r="AM69" i="3" s="1"/>
  <c r="AN69" i="2"/>
  <c r="AN69" i="3" s="1"/>
  <c r="C70" i="2"/>
  <c r="C70" i="3" s="1"/>
  <c r="D70" i="2"/>
  <c r="D70" i="3" s="1"/>
  <c r="E70" i="2"/>
  <c r="E70" i="3" s="1"/>
  <c r="F70" i="2"/>
  <c r="F70" i="3" s="1"/>
  <c r="G70" i="2"/>
  <c r="G70" i="3" s="1"/>
  <c r="H70" i="2"/>
  <c r="H70" i="3" s="1"/>
  <c r="I70" i="2"/>
  <c r="I70" i="3" s="1"/>
  <c r="J70" i="2"/>
  <c r="J70" i="3" s="1"/>
  <c r="K70" i="2"/>
  <c r="K70" i="3" s="1"/>
  <c r="L70" i="2"/>
  <c r="L70" i="3" s="1"/>
  <c r="M70" i="2"/>
  <c r="M70" i="3" s="1"/>
  <c r="N70" i="2"/>
  <c r="N70" i="3" s="1"/>
  <c r="O70" i="2"/>
  <c r="O70" i="3" s="1"/>
  <c r="P70" i="2"/>
  <c r="P70" i="3" s="1"/>
  <c r="Q70" i="2"/>
  <c r="Q70" i="3" s="1"/>
  <c r="R70" i="2"/>
  <c r="R70" i="3" s="1"/>
  <c r="S70" i="2"/>
  <c r="S70" i="3" s="1"/>
  <c r="T70" i="2"/>
  <c r="T70" i="3" s="1"/>
  <c r="U70" i="2"/>
  <c r="U70" i="3" s="1"/>
  <c r="V70" i="2"/>
  <c r="V70" i="3" s="1"/>
  <c r="W70" i="2"/>
  <c r="W70" i="3" s="1"/>
  <c r="X70" i="2"/>
  <c r="X70" i="3" s="1"/>
  <c r="Y70" i="2"/>
  <c r="Y70" i="3" s="1"/>
  <c r="Z70" i="2"/>
  <c r="Z70" i="3" s="1"/>
  <c r="AA70" i="2"/>
  <c r="AA70" i="3" s="1"/>
  <c r="AB70" i="2"/>
  <c r="AB70" i="3" s="1"/>
  <c r="AC70" i="2"/>
  <c r="AC70" i="3" s="1"/>
  <c r="AD70" i="2"/>
  <c r="AD70" i="3" s="1"/>
  <c r="AE70" i="2"/>
  <c r="AE70" i="3" s="1"/>
  <c r="AF70" i="2"/>
  <c r="AF70" i="3" s="1"/>
  <c r="AG70" i="2"/>
  <c r="AG70" i="3" s="1"/>
  <c r="AH70" i="2"/>
  <c r="AH70" i="3" s="1"/>
  <c r="AI70" i="2"/>
  <c r="AI70" i="3" s="1"/>
  <c r="AJ70" i="2"/>
  <c r="AJ70" i="3" s="1"/>
  <c r="AK70" i="2"/>
  <c r="AK70" i="3" s="1"/>
  <c r="AL70" i="2"/>
  <c r="AL70" i="3" s="1"/>
  <c r="AM70" i="2"/>
  <c r="AM70" i="3" s="1"/>
  <c r="AN70" i="2"/>
  <c r="AN70" i="3" s="1"/>
  <c r="C71" i="2"/>
  <c r="C71" i="3" s="1"/>
  <c r="D71" i="2"/>
  <c r="D71" i="3" s="1"/>
  <c r="E71" i="2"/>
  <c r="E71" i="3" s="1"/>
  <c r="F71" i="2"/>
  <c r="F71" i="3" s="1"/>
  <c r="G71" i="2"/>
  <c r="G71" i="3" s="1"/>
  <c r="H71" i="2"/>
  <c r="H71" i="3" s="1"/>
  <c r="I71" i="2"/>
  <c r="I71" i="3" s="1"/>
  <c r="J71" i="2"/>
  <c r="J71" i="3" s="1"/>
  <c r="K71" i="2"/>
  <c r="K71" i="3" s="1"/>
  <c r="L71" i="2"/>
  <c r="L71" i="3" s="1"/>
  <c r="M71" i="2"/>
  <c r="M71" i="3" s="1"/>
  <c r="N71" i="2"/>
  <c r="N71" i="3" s="1"/>
  <c r="O71" i="2"/>
  <c r="O71" i="3" s="1"/>
  <c r="P71" i="2"/>
  <c r="P71" i="3" s="1"/>
  <c r="Q71" i="2"/>
  <c r="Q71" i="3" s="1"/>
  <c r="R71" i="2"/>
  <c r="R71" i="3" s="1"/>
  <c r="S71" i="2"/>
  <c r="S71" i="3" s="1"/>
  <c r="T71" i="2"/>
  <c r="T71" i="3" s="1"/>
  <c r="U71" i="2"/>
  <c r="U71" i="3" s="1"/>
  <c r="V71" i="2"/>
  <c r="V71" i="3" s="1"/>
  <c r="W71" i="2"/>
  <c r="W71" i="3" s="1"/>
  <c r="X71" i="2"/>
  <c r="X71" i="3" s="1"/>
  <c r="Y71" i="2"/>
  <c r="Y71" i="3" s="1"/>
  <c r="Z71" i="2"/>
  <c r="Z71" i="3" s="1"/>
  <c r="AA71" i="2"/>
  <c r="AA71" i="3" s="1"/>
  <c r="AB71" i="2"/>
  <c r="AB71" i="3" s="1"/>
  <c r="AC71" i="2"/>
  <c r="AC71" i="3" s="1"/>
  <c r="AD71" i="2"/>
  <c r="AD71" i="3" s="1"/>
  <c r="AE71" i="2"/>
  <c r="AE71" i="3" s="1"/>
  <c r="AF71" i="2"/>
  <c r="AF71" i="3" s="1"/>
  <c r="AG71" i="2"/>
  <c r="AG71" i="3" s="1"/>
  <c r="AH71" i="2"/>
  <c r="AH71" i="3" s="1"/>
  <c r="AI71" i="2"/>
  <c r="AI71" i="3" s="1"/>
  <c r="AJ71" i="2"/>
  <c r="AJ71" i="3" s="1"/>
  <c r="AK71" i="2"/>
  <c r="AK71" i="3" s="1"/>
  <c r="AL71" i="2"/>
  <c r="AL71" i="3" s="1"/>
  <c r="AM71" i="2"/>
  <c r="AM71" i="3" s="1"/>
  <c r="AN71" i="2"/>
  <c r="AN71" i="3" s="1"/>
  <c r="C72" i="2"/>
  <c r="C72" i="3" s="1"/>
  <c r="D72" i="2"/>
  <c r="D72" i="3" s="1"/>
  <c r="E72" i="2"/>
  <c r="E72" i="3" s="1"/>
  <c r="F72" i="2"/>
  <c r="F72" i="3" s="1"/>
  <c r="G72" i="2"/>
  <c r="G72" i="3" s="1"/>
  <c r="H72" i="2"/>
  <c r="H72" i="3" s="1"/>
  <c r="I72" i="2"/>
  <c r="I72" i="3" s="1"/>
  <c r="J72" i="2"/>
  <c r="J72" i="3" s="1"/>
  <c r="K72" i="2"/>
  <c r="K72" i="3" s="1"/>
  <c r="L72" i="2"/>
  <c r="L72" i="3" s="1"/>
  <c r="M72" i="2"/>
  <c r="M72" i="3" s="1"/>
  <c r="N72" i="2"/>
  <c r="N72" i="3" s="1"/>
  <c r="O72" i="2"/>
  <c r="O72" i="3" s="1"/>
  <c r="P72" i="2"/>
  <c r="P72" i="3" s="1"/>
  <c r="Q72" i="2"/>
  <c r="Q72" i="3" s="1"/>
  <c r="R72" i="2"/>
  <c r="R72" i="3" s="1"/>
  <c r="S72" i="2"/>
  <c r="S72" i="3" s="1"/>
  <c r="T72" i="2"/>
  <c r="T72" i="3" s="1"/>
  <c r="U72" i="2"/>
  <c r="U72" i="3" s="1"/>
  <c r="V72" i="2"/>
  <c r="V72" i="3" s="1"/>
  <c r="W72" i="2"/>
  <c r="W72" i="3" s="1"/>
  <c r="X72" i="2"/>
  <c r="X72" i="3" s="1"/>
  <c r="Y72" i="2"/>
  <c r="Y72" i="3" s="1"/>
  <c r="Z72" i="2"/>
  <c r="Z72" i="3" s="1"/>
  <c r="AA72" i="2"/>
  <c r="AA72" i="3" s="1"/>
  <c r="AB72" i="2"/>
  <c r="AB72" i="3" s="1"/>
  <c r="AC72" i="2"/>
  <c r="AC72" i="3" s="1"/>
  <c r="AD72" i="2"/>
  <c r="AD72" i="3" s="1"/>
  <c r="AE72" i="2"/>
  <c r="AE72" i="3" s="1"/>
  <c r="AF72" i="2"/>
  <c r="AF72" i="3" s="1"/>
  <c r="AG72" i="2"/>
  <c r="AG72" i="3" s="1"/>
  <c r="AH72" i="2"/>
  <c r="AH72" i="3" s="1"/>
  <c r="AI72" i="2"/>
  <c r="AI72" i="3" s="1"/>
  <c r="AJ72" i="2"/>
  <c r="AJ72" i="3" s="1"/>
  <c r="AK72" i="2"/>
  <c r="AK72" i="3" s="1"/>
  <c r="AL72" i="2"/>
  <c r="AL72" i="3" s="1"/>
  <c r="AM72" i="2"/>
  <c r="AM72" i="3" s="1"/>
  <c r="AN72" i="2"/>
  <c r="AN72" i="3" s="1"/>
  <c r="C73" i="2"/>
  <c r="C73" i="3" s="1"/>
  <c r="D73" i="2"/>
  <c r="D73" i="3" s="1"/>
  <c r="E73" i="2"/>
  <c r="E73" i="3" s="1"/>
  <c r="F73" i="2"/>
  <c r="F73" i="3" s="1"/>
  <c r="G73" i="2"/>
  <c r="G73" i="3" s="1"/>
  <c r="H73" i="2"/>
  <c r="H73" i="3" s="1"/>
  <c r="I73" i="2"/>
  <c r="I73" i="3" s="1"/>
  <c r="J73" i="2"/>
  <c r="J73" i="3" s="1"/>
  <c r="K73" i="2"/>
  <c r="K73" i="3" s="1"/>
  <c r="L73" i="2"/>
  <c r="L73" i="3" s="1"/>
  <c r="M73" i="2"/>
  <c r="M73" i="3" s="1"/>
  <c r="N73" i="2"/>
  <c r="N73" i="3" s="1"/>
  <c r="O73" i="2"/>
  <c r="O73" i="3" s="1"/>
  <c r="P73" i="2"/>
  <c r="P73" i="3" s="1"/>
  <c r="Q73" i="2"/>
  <c r="Q73" i="3" s="1"/>
  <c r="R73" i="2"/>
  <c r="R73" i="3" s="1"/>
  <c r="S73" i="2"/>
  <c r="S73" i="3" s="1"/>
  <c r="T73" i="2"/>
  <c r="T73" i="3" s="1"/>
  <c r="U73" i="2"/>
  <c r="U73" i="3" s="1"/>
  <c r="V73" i="2"/>
  <c r="V73" i="3" s="1"/>
  <c r="W73" i="2"/>
  <c r="W73" i="3" s="1"/>
  <c r="X73" i="2"/>
  <c r="X73" i="3" s="1"/>
  <c r="Y73" i="2"/>
  <c r="Y73" i="3" s="1"/>
  <c r="Z73" i="2"/>
  <c r="Z73" i="3" s="1"/>
  <c r="AA73" i="2"/>
  <c r="AA73" i="3" s="1"/>
  <c r="AB73" i="2"/>
  <c r="AB73" i="3" s="1"/>
  <c r="AC73" i="2"/>
  <c r="AC73" i="3" s="1"/>
  <c r="AD73" i="2"/>
  <c r="AD73" i="3" s="1"/>
  <c r="AE73" i="2"/>
  <c r="AE73" i="3" s="1"/>
  <c r="AF73" i="2"/>
  <c r="AF73" i="3" s="1"/>
  <c r="AG73" i="2"/>
  <c r="AG73" i="3" s="1"/>
  <c r="AH73" i="2"/>
  <c r="AH73" i="3" s="1"/>
  <c r="AI73" i="2"/>
  <c r="AI73" i="3" s="1"/>
  <c r="AJ73" i="2"/>
  <c r="AJ73" i="3" s="1"/>
  <c r="AK73" i="2"/>
  <c r="AK73" i="3" s="1"/>
  <c r="AL73" i="2"/>
  <c r="AL73" i="3" s="1"/>
  <c r="AM73" i="2"/>
  <c r="AM73" i="3" s="1"/>
  <c r="AN73" i="2"/>
  <c r="AN73" i="3" s="1"/>
  <c r="C74" i="2"/>
  <c r="C74" i="3" s="1"/>
  <c r="D74" i="2"/>
  <c r="D74" i="3" s="1"/>
  <c r="E74" i="2"/>
  <c r="E74" i="3" s="1"/>
  <c r="F74" i="2"/>
  <c r="F74" i="3" s="1"/>
  <c r="G74" i="2"/>
  <c r="G74" i="3" s="1"/>
  <c r="H74" i="2"/>
  <c r="H74" i="3" s="1"/>
  <c r="I74" i="2"/>
  <c r="I74" i="3" s="1"/>
  <c r="J74" i="2"/>
  <c r="J74" i="3" s="1"/>
  <c r="K74" i="2"/>
  <c r="K74" i="3" s="1"/>
  <c r="L74" i="2"/>
  <c r="L74" i="3" s="1"/>
  <c r="M74" i="2"/>
  <c r="M74" i="3" s="1"/>
  <c r="N74" i="2"/>
  <c r="N74" i="3" s="1"/>
  <c r="O74" i="2"/>
  <c r="O74" i="3" s="1"/>
  <c r="P74" i="2"/>
  <c r="P74" i="3" s="1"/>
  <c r="Q74" i="2"/>
  <c r="Q74" i="3" s="1"/>
  <c r="R74" i="2"/>
  <c r="R74" i="3" s="1"/>
  <c r="S74" i="2"/>
  <c r="S74" i="3" s="1"/>
  <c r="T74" i="2"/>
  <c r="T74" i="3" s="1"/>
  <c r="U74" i="2"/>
  <c r="U74" i="3" s="1"/>
  <c r="V74" i="2"/>
  <c r="V74" i="3" s="1"/>
  <c r="W74" i="2"/>
  <c r="W74" i="3" s="1"/>
  <c r="X74" i="2"/>
  <c r="X74" i="3" s="1"/>
  <c r="Y74" i="2"/>
  <c r="Y74" i="3" s="1"/>
  <c r="Z74" i="2"/>
  <c r="Z74" i="3" s="1"/>
  <c r="AA74" i="2"/>
  <c r="AA74" i="3" s="1"/>
  <c r="AB74" i="2"/>
  <c r="AB74" i="3" s="1"/>
  <c r="AC74" i="2"/>
  <c r="AC74" i="3" s="1"/>
  <c r="AD74" i="2"/>
  <c r="AD74" i="3" s="1"/>
  <c r="AE74" i="2"/>
  <c r="AE74" i="3" s="1"/>
  <c r="AF74" i="2"/>
  <c r="AF74" i="3" s="1"/>
  <c r="AG74" i="2"/>
  <c r="AG74" i="3" s="1"/>
  <c r="AH74" i="2"/>
  <c r="AH74" i="3" s="1"/>
  <c r="AI74" i="2"/>
  <c r="AI74" i="3" s="1"/>
  <c r="AJ74" i="2"/>
  <c r="AJ74" i="3" s="1"/>
  <c r="AK74" i="2"/>
  <c r="AK74" i="3" s="1"/>
  <c r="AL74" i="2"/>
  <c r="AL74" i="3" s="1"/>
  <c r="AM74" i="2"/>
  <c r="AM74" i="3" s="1"/>
  <c r="AN74" i="2"/>
  <c r="AN74" i="3" s="1"/>
  <c r="C75" i="2"/>
  <c r="C75" i="3" s="1"/>
  <c r="D75" i="2"/>
  <c r="D75" i="3" s="1"/>
  <c r="E75" i="2"/>
  <c r="E75" i="3" s="1"/>
  <c r="F75" i="2"/>
  <c r="F75" i="3" s="1"/>
  <c r="G75" i="2"/>
  <c r="G75" i="3" s="1"/>
  <c r="H75" i="2"/>
  <c r="H75" i="3" s="1"/>
  <c r="I75" i="2"/>
  <c r="I75" i="3" s="1"/>
  <c r="J75" i="2"/>
  <c r="J75" i="3" s="1"/>
  <c r="K75" i="2"/>
  <c r="K75" i="3" s="1"/>
  <c r="L75" i="2"/>
  <c r="L75" i="3" s="1"/>
  <c r="M75" i="2"/>
  <c r="M75" i="3" s="1"/>
  <c r="N75" i="2"/>
  <c r="N75" i="3" s="1"/>
  <c r="O75" i="2"/>
  <c r="O75" i="3" s="1"/>
  <c r="P75" i="2"/>
  <c r="P75" i="3" s="1"/>
  <c r="Q75" i="2"/>
  <c r="Q75" i="3" s="1"/>
  <c r="R75" i="2"/>
  <c r="R75" i="3" s="1"/>
  <c r="S75" i="2"/>
  <c r="S75" i="3" s="1"/>
  <c r="T75" i="2"/>
  <c r="T75" i="3" s="1"/>
  <c r="U75" i="2"/>
  <c r="U75" i="3" s="1"/>
  <c r="V75" i="2"/>
  <c r="V75" i="3" s="1"/>
  <c r="W75" i="2"/>
  <c r="W75" i="3" s="1"/>
  <c r="X75" i="2"/>
  <c r="X75" i="3" s="1"/>
  <c r="Y75" i="2"/>
  <c r="Y75" i="3" s="1"/>
  <c r="Z75" i="2"/>
  <c r="Z75" i="3" s="1"/>
  <c r="AA75" i="2"/>
  <c r="AA75" i="3" s="1"/>
  <c r="AB75" i="2"/>
  <c r="AB75" i="3" s="1"/>
  <c r="AC75" i="2"/>
  <c r="AC75" i="3" s="1"/>
  <c r="AD75" i="2"/>
  <c r="AD75" i="3" s="1"/>
  <c r="AE75" i="2"/>
  <c r="AE75" i="3" s="1"/>
  <c r="AF75" i="2"/>
  <c r="AF75" i="3" s="1"/>
  <c r="AG75" i="2"/>
  <c r="AG75" i="3" s="1"/>
  <c r="AH75" i="2"/>
  <c r="AH75" i="3" s="1"/>
  <c r="AI75" i="2"/>
  <c r="AI75" i="3" s="1"/>
  <c r="AJ75" i="2"/>
  <c r="AJ75" i="3" s="1"/>
  <c r="AK75" i="2"/>
  <c r="AK75" i="3" s="1"/>
  <c r="AL75" i="2"/>
  <c r="AL75" i="3" s="1"/>
  <c r="AM75" i="2"/>
  <c r="AM75" i="3" s="1"/>
  <c r="AN75" i="2"/>
  <c r="AN75" i="3" s="1"/>
  <c r="C76" i="2"/>
  <c r="C76" i="3" s="1"/>
  <c r="D76" i="2"/>
  <c r="D76" i="3" s="1"/>
  <c r="E76" i="2"/>
  <c r="E76" i="3" s="1"/>
  <c r="F76" i="2"/>
  <c r="F76" i="3" s="1"/>
  <c r="G76" i="2"/>
  <c r="G76" i="3" s="1"/>
  <c r="H76" i="2"/>
  <c r="H76" i="3" s="1"/>
  <c r="I76" i="2"/>
  <c r="I76" i="3" s="1"/>
  <c r="J76" i="2"/>
  <c r="J76" i="3" s="1"/>
  <c r="K76" i="2"/>
  <c r="K76" i="3" s="1"/>
  <c r="L76" i="2"/>
  <c r="L76" i="3" s="1"/>
  <c r="M76" i="2"/>
  <c r="M76" i="3" s="1"/>
  <c r="N76" i="2"/>
  <c r="N76" i="3" s="1"/>
  <c r="O76" i="2"/>
  <c r="O76" i="3" s="1"/>
  <c r="P76" i="2"/>
  <c r="P76" i="3" s="1"/>
  <c r="Q76" i="2"/>
  <c r="Q76" i="3" s="1"/>
  <c r="R76" i="2"/>
  <c r="R76" i="3" s="1"/>
  <c r="S76" i="2"/>
  <c r="S76" i="3" s="1"/>
  <c r="T76" i="2"/>
  <c r="T76" i="3" s="1"/>
  <c r="U76" i="2"/>
  <c r="U76" i="3" s="1"/>
  <c r="V76" i="2"/>
  <c r="V76" i="3" s="1"/>
  <c r="W76" i="2"/>
  <c r="W76" i="3" s="1"/>
  <c r="X76" i="2"/>
  <c r="X76" i="3" s="1"/>
  <c r="Y76" i="2"/>
  <c r="Y76" i="3" s="1"/>
  <c r="Z76" i="2"/>
  <c r="Z76" i="3" s="1"/>
  <c r="AA76" i="2"/>
  <c r="AA76" i="3" s="1"/>
  <c r="AB76" i="2"/>
  <c r="AB76" i="3" s="1"/>
  <c r="AC76" i="2"/>
  <c r="AC76" i="3" s="1"/>
  <c r="AD76" i="2"/>
  <c r="AD76" i="3" s="1"/>
  <c r="AE76" i="2"/>
  <c r="AE76" i="3" s="1"/>
  <c r="AF76" i="2"/>
  <c r="AF76" i="3" s="1"/>
  <c r="AG76" i="2"/>
  <c r="AG76" i="3" s="1"/>
  <c r="AH76" i="2"/>
  <c r="AH76" i="3" s="1"/>
  <c r="AI76" i="2"/>
  <c r="AI76" i="3" s="1"/>
  <c r="AJ76" i="2"/>
  <c r="AJ76" i="3" s="1"/>
  <c r="AK76" i="2"/>
  <c r="AK76" i="3" s="1"/>
  <c r="AL76" i="2"/>
  <c r="AL76" i="3" s="1"/>
  <c r="AM76" i="2"/>
  <c r="AM76" i="3" s="1"/>
  <c r="AN76" i="2"/>
  <c r="AN76" i="3" s="1"/>
  <c r="C77" i="2"/>
  <c r="C77" i="3" s="1"/>
  <c r="D77" i="2"/>
  <c r="D77" i="3" s="1"/>
  <c r="E77" i="2"/>
  <c r="E77" i="3" s="1"/>
  <c r="F77" i="2"/>
  <c r="F77" i="3" s="1"/>
  <c r="G77" i="2"/>
  <c r="G77" i="3" s="1"/>
  <c r="H77" i="2"/>
  <c r="H77" i="3" s="1"/>
  <c r="I77" i="2"/>
  <c r="I77" i="3" s="1"/>
  <c r="J77" i="2"/>
  <c r="J77" i="3" s="1"/>
  <c r="K77" i="2"/>
  <c r="K77" i="3" s="1"/>
  <c r="L77" i="2"/>
  <c r="L77" i="3" s="1"/>
  <c r="M77" i="2"/>
  <c r="M77" i="3" s="1"/>
  <c r="N77" i="2"/>
  <c r="N77" i="3" s="1"/>
  <c r="O77" i="2"/>
  <c r="O77" i="3" s="1"/>
  <c r="P77" i="2"/>
  <c r="P77" i="3" s="1"/>
  <c r="Q77" i="2"/>
  <c r="Q77" i="3" s="1"/>
  <c r="R77" i="2"/>
  <c r="R77" i="3" s="1"/>
  <c r="S77" i="2"/>
  <c r="S77" i="3" s="1"/>
  <c r="T77" i="2"/>
  <c r="T77" i="3" s="1"/>
  <c r="U77" i="2"/>
  <c r="U77" i="3" s="1"/>
  <c r="V77" i="2"/>
  <c r="V77" i="3" s="1"/>
  <c r="W77" i="2"/>
  <c r="W77" i="3" s="1"/>
  <c r="X77" i="2"/>
  <c r="X77" i="3" s="1"/>
  <c r="Y77" i="2"/>
  <c r="Y77" i="3" s="1"/>
  <c r="Z77" i="2"/>
  <c r="Z77" i="3" s="1"/>
  <c r="AA77" i="2"/>
  <c r="AA77" i="3" s="1"/>
  <c r="AB77" i="2"/>
  <c r="AB77" i="3" s="1"/>
  <c r="AC77" i="2"/>
  <c r="AC77" i="3" s="1"/>
  <c r="AD77" i="2"/>
  <c r="AD77" i="3" s="1"/>
  <c r="AE77" i="2"/>
  <c r="AE77" i="3" s="1"/>
  <c r="AF77" i="2"/>
  <c r="AF77" i="3" s="1"/>
  <c r="AG77" i="2"/>
  <c r="AG77" i="3" s="1"/>
  <c r="AH77" i="2"/>
  <c r="AH77" i="3" s="1"/>
  <c r="AI77" i="2"/>
  <c r="AI77" i="3" s="1"/>
  <c r="AJ77" i="2"/>
  <c r="AJ77" i="3" s="1"/>
  <c r="AK77" i="2"/>
  <c r="AK77" i="3" s="1"/>
  <c r="AL77" i="2"/>
  <c r="AL77" i="3" s="1"/>
  <c r="AM77" i="2"/>
  <c r="AM77" i="3" s="1"/>
  <c r="AN77" i="2"/>
  <c r="AN77" i="3" s="1"/>
  <c r="C78" i="2"/>
  <c r="C78" i="3" s="1"/>
  <c r="D78" i="2"/>
  <c r="D78" i="3" s="1"/>
  <c r="E78" i="2"/>
  <c r="E78" i="3" s="1"/>
  <c r="F78" i="2"/>
  <c r="F78" i="3" s="1"/>
  <c r="G78" i="2"/>
  <c r="G78" i="3" s="1"/>
  <c r="H78" i="2"/>
  <c r="H78" i="3" s="1"/>
  <c r="I78" i="2"/>
  <c r="I78" i="3" s="1"/>
  <c r="J78" i="2"/>
  <c r="J78" i="3" s="1"/>
  <c r="K78" i="2"/>
  <c r="K78" i="3" s="1"/>
  <c r="L78" i="2"/>
  <c r="L78" i="3" s="1"/>
  <c r="M78" i="2"/>
  <c r="M78" i="3" s="1"/>
  <c r="N78" i="2"/>
  <c r="N78" i="3" s="1"/>
  <c r="O78" i="2"/>
  <c r="O78" i="3" s="1"/>
  <c r="P78" i="2"/>
  <c r="P78" i="3" s="1"/>
  <c r="Q78" i="2"/>
  <c r="Q78" i="3" s="1"/>
  <c r="R78" i="2"/>
  <c r="R78" i="3" s="1"/>
  <c r="S78" i="2"/>
  <c r="S78" i="3" s="1"/>
  <c r="T78" i="2"/>
  <c r="T78" i="3" s="1"/>
  <c r="U78" i="2"/>
  <c r="U78" i="3" s="1"/>
  <c r="V78" i="2"/>
  <c r="V78" i="3" s="1"/>
  <c r="W78" i="2"/>
  <c r="W78" i="3" s="1"/>
  <c r="X78" i="2"/>
  <c r="X78" i="3" s="1"/>
  <c r="Y78" i="2"/>
  <c r="Y78" i="3" s="1"/>
  <c r="Z78" i="2"/>
  <c r="Z78" i="3" s="1"/>
  <c r="AA78" i="2"/>
  <c r="AA78" i="3" s="1"/>
  <c r="AB78" i="2"/>
  <c r="AB78" i="3" s="1"/>
  <c r="AC78" i="2"/>
  <c r="AC78" i="3" s="1"/>
  <c r="AD78" i="2"/>
  <c r="AD78" i="3" s="1"/>
  <c r="AE78" i="2"/>
  <c r="AE78" i="3" s="1"/>
  <c r="AF78" i="2"/>
  <c r="AF78" i="3" s="1"/>
  <c r="AG78" i="2"/>
  <c r="AG78" i="3" s="1"/>
  <c r="AH78" i="2"/>
  <c r="AH78" i="3" s="1"/>
  <c r="AI78" i="2"/>
  <c r="AI78" i="3" s="1"/>
  <c r="AJ78" i="2"/>
  <c r="AJ78" i="3" s="1"/>
  <c r="AK78" i="2"/>
  <c r="AK78" i="3" s="1"/>
  <c r="AL78" i="2"/>
  <c r="AL78" i="3" s="1"/>
  <c r="AM78" i="2"/>
  <c r="AM78" i="3" s="1"/>
  <c r="AN78" i="2"/>
  <c r="AN78" i="3" s="1"/>
  <c r="C79" i="2"/>
  <c r="C79" i="3" s="1"/>
  <c r="D79" i="2"/>
  <c r="D79" i="3" s="1"/>
  <c r="E79" i="2"/>
  <c r="E79" i="3" s="1"/>
  <c r="F79" i="2"/>
  <c r="F79" i="3" s="1"/>
  <c r="G79" i="2"/>
  <c r="G79" i="3" s="1"/>
  <c r="H79" i="2"/>
  <c r="H79" i="3" s="1"/>
  <c r="I79" i="2"/>
  <c r="I79" i="3" s="1"/>
  <c r="J79" i="2"/>
  <c r="J79" i="3" s="1"/>
  <c r="K79" i="2"/>
  <c r="K79" i="3" s="1"/>
  <c r="L79" i="2"/>
  <c r="L79" i="3" s="1"/>
  <c r="M79" i="2"/>
  <c r="M79" i="3" s="1"/>
  <c r="N79" i="2"/>
  <c r="N79" i="3" s="1"/>
  <c r="O79" i="2"/>
  <c r="O79" i="3" s="1"/>
  <c r="P79" i="2"/>
  <c r="P79" i="3" s="1"/>
  <c r="Q79" i="2"/>
  <c r="Q79" i="3" s="1"/>
  <c r="R79" i="2"/>
  <c r="R79" i="3" s="1"/>
  <c r="S79" i="2"/>
  <c r="S79" i="3" s="1"/>
  <c r="T79" i="2"/>
  <c r="T79" i="3" s="1"/>
  <c r="U79" i="2"/>
  <c r="U79" i="3" s="1"/>
  <c r="V79" i="2"/>
  <c r="V79" i="3" s="1"/>
  <c r="W79" i="2"/>
  <c r="W79" i="3" s="1"/>
  <c r="X79" i="2"/>
  <c r="X79" i="3" s="1"/>
  <c r="Y79" i="2"/>
  <c r="Y79" i="3" s="1"/>
  <c r="Z79" i="2"/>
  <c r="Z79" i="3" s="1"/>
  <c r="AA79" i="2"/>
  <c r="AA79" i="3" s="1"/>
  <c r="AB79" i="2"/>
  <c r="AB79" i="3" s="1"/>
  <c r="AC79" i="2"/>
  <c r="AC79" i="3" s="1"/>
  <c r="AD79" i="2"/>
  <c r="AD79" i="3" s="1"/>
  <c r="AE79" i="2"/>
  <c r="AE79" i="3" s="1"/>
  <c r="AF79" i="2"/>
  <c r="AF79" i="3" s="1"/>
  <c r="AG79" i="2"/>
  <c r="AG79" i="3" s="1"/>
  <c r="AH79" i="2"/>
  <c r="AH79" i="3" s="1"/>
  <c r="AI79" i="2"/>
  <c r="AI79" i="3" s="1"/>
  <c r="AJ79" i="2"/>
  <c r="AJ79" i="3" s="1"/>
  <c r="AK79" i="2"/>
  <c r="AK79" i="3" s="1"/>
  <c r="AL79" i="2"/>
  <c r="AL79" i="3" s="1"/>
  <c r="AM79" i="2"/>
  <c r="AM79" i="3" s="1"/>
  <c r="AN79" i="2"/>
  <c r="AN79" i="3" s="1"/>
  <c r="C80" i="2"/>
  <c r="C80" i="3" s="1"/>
  <c r="D80" i="2"/>
  <c r="D80" i="3" s="1"/>
  <c r="E80" i="2"/>
  <c r="E80" i="3" s="1"/>
  <c r="F80" i="2"/>
  <c r="F80" i="3" s="1"/>
  <c r="G80" i="2"/>
  <c r="G80" i="3" s="1"/>
  <c r="H80" i="2"/>
  <c r="H80" i="3" s="1"/>
  <c r="I80" i="2"/>
  <c r="I80" i="3" s="1"/>
  <c r="J80" i="2"/>
  <c r="J80" i="3" s="1"/>
  <c r="K80" i="2"/>
  <c r="K80" i="3" s="1"/>
  <c r="L80" i="2"/>
  <c r="L80" i="3" s="1"/>
  <c r="M80" i="2"/>
  <c r="M80" i="3" s="1"/>
  <c r="N80" i="2"/>
  <c r="N80" i="3" s="1"/>
  <c r="O80" i="2"/>
  <c r="O80" i="3" s="1"/>
  <c r="P80" i="2"/>
  <c r="P80" i="3" s="1"/>
  <c r="Q80" i="2"/>
  <c r="Q80" i="3" s="1"/>
  <c r="R80" i="2"/>
  <c r="R80" i="3" s="1"/>
  <c r="S80" i="2"/>
  <c r="S80" i="3" s="1"/>
  <c r="T80" i="2"/>
  <c r="T80" i="3" s="1"/>
  <c r="U80" i="2"/>
  <c r="U80" i="3" s="1"/>
  <c r="V80" i="2"/>
  <c r="V80" i="3" s="1"/>
  <c r="W80" i="2"/>
  <c r="W80" i="3" s="1"/>
  <c r="X80" i="2"/>
  <c r="X80" i="3" s="1"/>
  <c r="Y80" i="2"/>
  <c r="Y80" i="3" s="1"/>
  <c r="Z80" i="2"/>
  <c r="Z80" i="3" s="1"/>
  <c r="AA80" i="2"/>
  <c r="AA80" i="3" s="1"/>
  <c r="AB80" i="2"/>
  <c r="AB80" i="3" s="1"/>
  <c r="AC80" i="2"/>
  <c r="AC80" i="3" s="1"/>
  <c r="AD80" i="2"/>
  <c r="AD80" i="3" s="1"/>
  <c r="AE80" i="2"/>
  <c r="AE80" i="3" s="1"/>
  <c r="AF80" i="2"/>
  <c r="AF80" i="3" s="1"/>
  <c r="AG80" i="2"/>
  <c r="AG80" i="3" s="1"/>
  <c r="AH80" i="2"/>
  <c r="AH80" i="3" s="1"/>
  <c r="AI80" i="2"/>
  <c r="AI80" i="3" s="1"/>
  <c r="AJ80" i="2"/>
  <c r="AJ80" i="3" s="1"/>
  <c r="AK80" i="2"/>
  <c r="AK80" i="3" s="1"/>
  <c r="AL80" i="2"/>
  <c r="AL80" i="3" s="1"/>
  <c r="AM80" i="2"/>
  <c r="AM80" i="3" s="1"/>
  <c r="AN80" i="2"/>
  <c r="AN80" i="3" s="1"/>
  <c r="C81" i="2"/>
  <c r="C81" i="3" s="1"/>
  <c r="D81" i="2"/>
  <c r="D81" i="3" s="1"/>
  <c r="E81" i="2"/>
  <c r="E81" i="3" s="1"/>
  <c r="F81" i="2"/>
  <c r="F81" i="3" s="1"/>
  <c r="G81" i="2"/>
  <c r="G81" i="3" s="1"/>
  <c r="H81" i="2"/>
  <c r="H81" i="3" s="1"/>
  <c r="I81" i="2"/>
  <c r="I81" i="3" s="1"/>
  <c r="J81" i="2"/>
  <c r="J81" i="3" s="1"/>
  <c r="K81" i="2"/>
  <c r="K81" i="3" s="1"/>
  <c r="L81" i="2"/>
  <c r="L81" i="3" s="1"/>
  <c r="M81" i="2"/>
  <c r="M81" i="3" s="1"/>
  <c r="N81" i="2"/>
  <c r="N81" i="3" s="1"/>
  <c r="O81" i="2"/>
  <c r="O81" i="3" s="1"/>
  <c r="P81" i="2"/>
  <c r="P81" i="3" s="1"/>
  <c r="Q81" i="2"/>
  <c r="Q81" i="3" s="1"/>
  <c r="R81" i="2"/>
  <c r="R81" i="3" s="1"/>
  <c r="S81" i="2"/>
  <c r="S81" i="3" s="1"/>
  <c r="T81" i="2"/>
  <c r="T81" i="3" s="1"/>
  <c r="U81" i="2"/>
  <c r="U81" i="3" s="1"/>
  <c r="V81" i="2"/>
  <c r="V81" i="3" s="1"/>
  <c r="W81" i="2"/>
  <c r="W81" i="3" s="1"/>
  <c r="X81" i="2"/>
  <c r="X81" i="3" s="1"/>
  <c r="Y81" i="2"/>
  <c r="Y81" i="3" s="1"/>
  <c r="Z81" i="2"/>
  <c r="Z81" i="3" s="1"/>
  <c r="AA81" i="2"/>
  <c r="AA81" i="3" s="1"/>
  <c r="AB81" i="2"/>
  <c r="AB81" i="3" s="1"/>
  <c r="AC81" i="2"/>
  <c r="AC81" i="3" s="1"/>
  <c r="AD81" i="2"/>
  <c r="AD81" i="3" s="1"/>
  <c r="AE81" i="2"/>
  <c r="AE81" i="3" s="1"/>
  <c r="AF81" i="2"/>
  <c r="AF81" i="3" s="1"/>
  <c r="AG81" i="2"/>
  <c r="AG81" i="3" s="1"/>
  <c r="AH81" i="2"/>
  <c r="AH81" i="3" s="1"/>
  <c r="AI81" i="2"/>
  <c r="AI81" i="3" s="1"/>
  <c r="AJ81" i="2"/>
  <c r="AJ81" i="3" s="1"/>
  <c r="AK81" i="2"/>
  <c r="AK81" i="3" s="1"/>
  <c r="AL81" i="2"/>
  <c r="AL81" i="3" s="1"/>
  <c r="AM81" i="2"/>
  <c r="AM81" i="3" s="1"/>
  <c r="AN81" i="2"/>
  <c r="AN81" i="3" s="1"/>
  <c r="C82" i="2"/>
  <c r="C82" i="3" s="1"/>
  <c r="D82" i="2"/>
  <c r="D82" i="3" s="1"/>
  <c r="E82" i="2"/>
  <c r="E82" i="3" s="1"/>
  <c r="F82" i="2"/>
  <c r="F82" i="3" s="1"/>
  <c r="G82" i="2"/>
  <c r="G82" i="3" s="1"/>
  <c r="H82" i="2"/>
  <c r="H82" i="3" s="1"/>
  <c r="I82" i="2"/>
  <c r="I82" i="3" s="1"/>
  <c r="J82" i="2"/>
  <c r="J82" i="3" s="1"/>
  <c r="K82" i="2"/>
  <c r="K82" i="3" s="1"/>
  <c r="L82" i="2"/>
  <c r="L82" i="3" s="1"/>
  <c r="M82" i="2"/>
  <c r="M82" i="3" s="1"/>
  <c r="N82" i="2"/>
  <c r="N82" i="3" s="1"/>
  <c r="O82" i="2"/>
  <c r="O82" i="3" s="1"/>
  <c r="P82" i="2"/>
  <c r="P82" i="3" s="1"/>
  <c r="Q82" i="2"/>
  <c r="Q82" i="3" s="1"/>
  <c r="R82" i="2"/>
  <c r="R82" i="3" s="1"/>
  <c r="S82" i="2"/>
  <c r="S82" i="3" s="1"/>
  <c r="T82" i="2"/>
  <c r="T82" i="3" s="1"/>
  <c r="U82" i="2"/>
  <c r="U82" i="3" s="1"/>
  <c r="V82" i="2"/>
  <c r="V82" i="3" s="1"/>
  <c r="W82" i="2"/>
  <c r="W82" i="3" s="1"/>
  <c r="X82" i="2"/>
  <c r="X82" i="3" s="1"/>
  <c r="Y82" i="2"/>
  <c r="Y82" i="3" s="1"/>
  <c r="Z82" i="2"/>
  <c r="Z82" i="3" s="1"/>
  <c r="AA82" i="2"/>
  <c r="AA82" i="3" s="1"/>
  <c r="AB82" i="2"/>
  <c r="AB82" i="3" s="1"/>
  <c r="AC82" i="2"/>
  <c r="AC82" i="3" s="1"/>
  <c r="AD82" i="2"/>
  <c r="AD82" i="3" s="1"/>
  <c r="AE82" i="2"/>
  <c r="AE82" i="3" s="1"/>
  <c r="AF82" i="2"/>
  <c r="AF82" i="3" s="1"/>
  <c r="AG82" i="2"/>
  <c r="AG82" i="3" s="1"/>
  <c r="AH82" i="2"/>
  <c r="AH82" i="3" s="1"/>
  <c r="AI82" i="2"/>
  <c r="AI82" i="3" s="1"/>
  <c r="AJ82" i="2"/>
  <c r="AJ82" i="3" s="1"/>
  <c r="AK82" i="2"/>
  <c r="AK82" i="3" s="1"/>
  <c r="AL82" i="2"/>
  <c r="AL82" i="3" s="1"/>
  <c r="AM82" i="2"/>
  <c r="AM82" i="3" s="1"/>
  <c r="AN82" i="2"/>
  <c r="AN82" i="3" s="1"/>
  <c r="C83" i="2"/>
  <c r="C83" i="3" s="1"/>
  <c r="D83" i="2"/>
  <c r="D83" i="3" s="1"/>
  <c r="E83" i="2"/>
  <c r="E83" i="3" s="1"/>
  <c r="F83" i="2"/>
  <c r="F83" i="3" s="1"/>
  <c r="G83" i="2"/>
  <c r="G83" i="3" s="1"/>
  <c r="H83" i="2"/>
  <c r="H83" i="3" s="1"/>
  <c r="I83" i="2"/>
  <c r="I83" i="3" s="1"/>
  <c r="J83" i="2"/>
  <c r="J83" i="3" s="1"/>
  <c r="K83" i="2"/>
  <c r="K83" i="3" s="1"/>
  <c r="L83" i="2"/>
  <c r="L83" i="3" s="1"/>
  <c r="M83" i="2"/>
  <c r="M83" i="3" s="1"/>
  <c r="N83" i="2"/>
  <c r="N83" i="3" s="1"/>
  <c r="O83" i="2"/>
  <c r="O83" i="3" s="1"/>
  <c r="P83" i="2"/>
  <c r="P83" i="3" s="1"/>
  <c r="Q83" i="2"/>
  <c r="Q83" i="3" s="1"/>
  <c r="R83" i="2"/>
  <c r="R83" i="3" s="1"/>
  <c r="S83" i="2"/>
  <c r="S83" i="3" s="1"/>
  <c r="T83" i="2"/>
  <c r="T83" i="3" s="1"/>
  <c r="U83" i="2"/>
  <c r="U83" i="3" s="1"/>
  <c r="V83" i="2"/>
  <c r="V83" i="3" s="1"/>
  <c r="W83" i="2"/>
  <c r="W83" i="3" s="1"/>
  <c r="X83" i="2"/>
  <c r="X83" i="3" s="1"/>
  <c r="Y83" i="2"/>
  <c r="Y83" i="3" s="1"/>
  <c r="Z83" i="2"/>
  <c r="Z83" i="3" s="1"/>
  <c r="AA83" i="2"/>
  <c r="AA83" i="3" s="1"/>
  <c r="AB83" i="2"/>
  <c r="AB83" i="3" s="1"/>
  <c r="AC83" i="2"/>
  <c r="AC83" i="3" s="1"/>
  <c r="AD83" i="2"/>
  <c r="AD83" i="3" s="1"/>
  <c r="AE83" i="2"/>
  <c r="AE83" i="3" s="1"/>
  <c r="AF83" i="2"/>
  <c r="AF83" i="3" s="1"/>
  <c r="AG83" i="2"/>
  <c r="AG83" i="3" s="1"/>
  <c r="AH83" i="2"/>
  <c r="AH83" i="3" s="1"/>
  <c r="AI83" i="2"/>
  <c r="AI83" i="3" s="1"/>
  <c r="AJ83" i="2"/>
  <c r="AJ83" i="3" s="1"/>
  <c r="AK83" i="2"/>
  <c r="AK83" i="3" s="1"/>
  <c r="AL83" i="2"/>
  <c r="AL83" i="3" s="1"/>
  <c r="AM83" i="2"/>
  <c r="AM83" i="3" s="1"/>
  <c r="AN83" i="2"/>
  <c r="AN83" i="3" s="1"/>
  <c r="C84" i="2"/>
  <c r="C84" i="3" s="1"/>
  <c r="D84" i="2"/>
  <c r="D84" i="3" s="1"/>
  <c r="E84" i="2"/>
  <c r="E84" i="3" s="1"/>
  <c r="F84" i="2"/>
  <c r="F84" i="3" s="1"/>
  <c r="G84" i="2"/>
  <c r="G84" i="3" s="1"/>
  <c r="H84" i="2"/>
  <c r="H84" i="3" s="1"/>
  <c r="I84" i="2"/>
  <c r="I84" i="3" s="1"/>
  <c r="J84" i="2"/>
  <c r="J84" i="3" s="1"/>
  <c r="K84" i="2"/>
  <c r="K84" i="3" s="1"/>
  <c r="L84" i="2"/>
  <c r="L84" i="3" s="1"/>
  <c r="M84" i="2"/>
  <c r="M84" i="3" s="1"/>
  <c r="N84" i="2"/>
  <c r="N84" i="3" s="1"/>
  <c r="O84" i="2"/>
  <c r="O84" i="3" s="1"/>
  <c r="P84" i="2"/>
  <c r="P84" i="3" s="1"/>
  <c r="Q84" i="2"/>
  <c r="Q84" i="3" s="1"/>
  <c r="R84" i="2"/>
  <c r="R84" i="3" s="1"/>
  <c r="S84" i="2"/>
  <c r="S84" i="3" s="1"/>
  <c r="T84" i="2"/>
  <c r="T84" i="3" s="1"/>
  <c r="U84" i="2"/>
  <c r="U84" i="3" s="1"/>
  <c r="V84" i="2"/>
  <c r="V84" i="3" s="1"/>
  <c r="W84" i="2"/>
  <c r="W84" i="3" s="1"/>
  <c r="X84" i="2"/>
  <c r="X84" i="3" s="1"/>
  <c r="Y84" i="2"/>
  <c r="Y84" i="3" s="1"/>
  <c r="Z84" i="2"/>
  <c r="Z84" i="3" s="1"/>
  <c r="AA84" i="2"/>
  <c r="AA84" i="3" s="1"/>
  <c r="AB84" i="2"/>
  <c r="AB84" i="3" s="1"/>
  <c r="AC84" i="2"/>
  <c r="AC84" i="3" s="1"/>
  <c r="AD84" i="2"/>
  <c r="AD84" i="3" s="1"/>
  <c r="AE84" i="2"/>
  <c r="AE84" i="3" s="1"/>
  <c r="AF84" i="2"/>
  <c r="AF84" i="3" s="1"/>
  <c r="AG84" i="2"/>
  <c r="AG84" i="3" s="1"/>
  <c r="AH84" i="2"/>
  <c r="AH84" i="3" s="1"/>
  <c r="AI84" i="2"/>
  <c r="AI84" i="3" s="1"/>
  <c r="AJ84" i="2"/>
  <c r="AJ84" i="3" s="1"/>
  <c r="AK84" i="2"/>
  <c r="AK84" i="3" s="1"/>
  <c r="AL84" i="2"/>
  <c r="AL84" i="3" s="1"/>
  <c r="AM84" i="2"/>
  <c r="AM84" i="3" s="1"/>
  <c r="AN84" i="2"/>
  <c r="AN84" i="3" s="1"/>
  <c r="C85" i="2"/>
  <c r="C85" i="3" s="1"/>
  <c r="D85" i="2"/>
  <c r="D85" i="3" s="1"/>
  <c r="E85" i="2"/>
  <c r="E85" i="3" s="1"/>
  <c r="F85" i="2"/>
  <c r="F85" i="3" s="1"/>
  <c r="G85" i="2"/>
  <c r="G85" i="3" s="1"/>
  <c r="H85" i="2"/>
  <c r="H85" i="3" s="1"/>
  <c r="I85" i="2"/>
  <c r="I85" i="3" s="1"/>
  <c r="J85" i="2"/>
  <c r="J85" i="3" s="1"/>
  <c r="K85" i="2"/>
  <c r="K85" i="3" s="1"/>
  <c r="L85" i="2"/>
  <c r="L85" i="3" s="1"/>
  <c r="M85" i="2"/>
  <c r="M85" i="3" s="1"/>
  <c r="N85" i="2"/>
  <c r="N85" i="3" s="1"/>
  <c r="O85" i="2"/>
  <c r="O85" i="3" s="1"/>
  <c r="P85" i="2"/>
  <c r="P85" i="3" s="1"/>
  <c r="Q85" i="2"/>
  <c r="Q85" i="3" s="1"/>
  <c r="R85" i="2"/>
  <c r="R85" i="3" s="1"/>
  <c r="S85" i="2"/>
  <c r="S85" i="3" s="1"/>
  <c r="T85" i="2"/>
  <c r="T85" i="3" s="1"/>
  <c r="U85" i="2"/>
  <c r="U85" i="3" s="1"/>
  <c r="V85" i="2"/>
  <c r="V85" i="3" s="1"/>
  <c r="W85" i="2"/>
  <c r="W85" i="3" s="1"/>
  <c r="X85" i="2"/>
  <c r="X85" i="3" s="1"/>
  <c r="Y85" i="2"/>
  <c r="Y85" i="3" s="1"/>
  <c r="Z85" i="2"/>
  <c r="Z85" i="3" s="1"/>
  <c r="AA85" i="2"/>
  <c r="AA85" i="3" s="1"/>
  <c r="AB85" i="2"/>
  <c r="AB85" i="3" s="1"/>
  <c r="AC85" i="2"/>
  <c r="AC85" i="3" s="1"/>
  <c r="AD85" i="2"/>
  <c r="AD85" i="3" s="1"/>
  <c r="AE85" i="2"/>
  <c r="AE85" i="3" s="1"/>
  <c r="AF85" i="2"/>
  <c r="AF85" i="3" s="1"/>
  <c r="AG85" i="2"/>
  <c r="AG85" i="3" s="1"/>
  <c r="AH85" i="2"/>
  <c r="AH85" i="3" s="1"/>
  <c r="AI85" i="2"/>
  <c r="AI85" i="3" s="1"/>
  <c r="AJ85" i="2"/>
  <c r="AJ85" i="3" s="1"/>
  <c r="AK85" i="2"/>
  <c r="AK85" i="3" s="1"/>
  <c r="AL85" i="2"/>
  <c r="AL85" i="3" s="1"/>
  <c r="AM85" i="2"/>
  <c r="AM85" i="3" s="1"/>
  <c r="AN85" i="2"/>
  <c r="AN85" i="3" s="1"/>
  <c r="C86" i="2"/>
  <c r="C86" i="3" s="1"/>
  <c r="D86" i="2"/>
  <c r="D86" i="3" s="1"/>
  <c r="E86" i="2"/>
  <c r="E86" i="3" s="1"/>
  <c r="F86" i="2"/>
  <c r="F86" i="3" s="1"/>
  <c r="G86" i="2"/>
  <c r="G86" i="3" s="1"/>
  <c r="H86" i="2"/>
  <c r="H86" i="3" s="1"/>
  <c r="I86" i="2"/>
  <c r="I86" i="3" s="1"/>
  <c r="J86" i="2"/>
  <c r="J86" i="3" s="1"/>
  <c r="K86" i="2"/>
  <c r="K86" i="3" s="1"/>
  <c r="L86" i="2"/>
  <c r="L86" i="3" s="1"/>
  <c r="M86" i="2"/>
  <c r="M86" i="3" s="1"/>
  <c r="N86" i="2"/>
  <c r="N86" i="3" s="1"/>
  <c r="O86" i="2"/>
  <c r="O86" i="3" s="1"/>
  <c r="P86" i="2"/>
  <c r="P86" i="3" s="1"/>
  <c r="Q86" i="2"/>
  <c r="Q86" i="3" s="1"/>
  <c r="R86" i="2"/>
  <c r="R86" i="3" s="1"/>
  <c r="S86" i="2"/>
  <c r="S86" i="3" s="1"/>
  <c r="T86" i="2"/>
  <c r="T86" i="3" s="1"/>
  <c r="U86" i="2"/>
  <c r="U86" i="3" s="1"/>
  <c r="V86" i="2"/>
  <c r="V86" i="3" s="1"/>
  <c r="W86" i="2"/>
  <c r="W86" i="3" s="1"/>
  <c r="X86" i="2"/>
  <c r="X86" i="3" s="1"/>
  <c r="Y86" i="2"/>
  <c r="Y86" i="3" s="1"/>
  <c r="Z86" i="2"/>
  <c r="Z86" i="3" s="1"/>
  <c r="AA86" i="2"/>
  <c r="AA86" i="3" s="1"/>
  <c r="AB86" i="2"/>
  <c r="AB86" i="3" s="1"/>
  <c r="AC86" i="2"/>
  <c r="AC86" i="3" s="1"/>
  <c r="AD86" i="2"/>
  <c r="AD86" i="3" s="1"/>
  <c r="AE86" i="2"/>
  <c r="AE86" i="3" s="1"/>
  <c r="AF86" i="2"/>
  <c r="AF86" i="3" s="1"/>
  <c r="AG86" i="2"/>
  <c r="AG86" i="3" s="1"/>
  <c r="AH86" i="2"/>
  <c r="AH86" i="3" s="1"/>
  <c r="AI86" i="2"/>
  <c r="AI86" i="3" s="1"/>
  <c r="AJ86" i="2"/>
  <c r="AJ86" i="3" s="1"/>
  <c r="AK86" i="2"/>
  <c r="AK86" i="3" s="1"/>
  <c r="AL86" i="2"/>
  <c r="AL86" i="3" s="1"/>
  <c r="AM86" i="2"/>
  <c r="AM86" i="3" s="1"/>
  <c r="AN86" i="2"/>
  <c r="AN86" i="3" s="1"/>
  <c r="C87" i="2"/>
  <c r="C87" i="3" s="1"/>
  <c r="D87" i="2"/>
  <c r="D87" i="3" s="1"/>
  <c r="E87" i="2"/>
  <c r="E87" i="3" s="1"/>
  <c r="F87" i="2"/>
  <c r="F87" i="3" s="1"/>
  <c r="G87" i="2"/>
  <c r="G87" i="3" s="1"/>
  <c r="H87" i="2"/>
  <c r="H87" i="3" s="1"/>
  <c r="I87" i="2"/>
  <c r="I87" i="3" s="1"/>
  <c r="J87" i="2"/>
  <c r="J87" i="3" s="1"/>
  <c r="K87" i="2"/>
  <c r="K87" i="3" s="1"/>
  <c r="L87" i="2"/>
  <c r="L87" i="3" s="1"/>
  <c r="M87" i="2"/>
  <c r="M87" i="3" s="1"/>
  <c r="N87" i="2"/>
  <c r="N87" i="3" s="1"/>
  <c r="O87" i="2"/>
  <c r="O87" i="3" s="1"/>
  <c r="P87" i="2"/>
  <c r="P87" i="3" s="1"/>
  <c r="Q87" i="2"/>
  <c r="Q87" i="3" s="1"/>
  <c r="R87" i="2"/>
  <c r="R87" i="3" s="1"/>
  <c r="S87" i="2"/>
  <c r="S87" i="3" s="1"/>
  <c r="T87" i="2"/>
  <c r="T87" i="3" s="1"/>
  <c r="U87" i="2"/>
  <c r="U87" i="3" s="1"/>
  <c r="V87" i="2"/>
  <c r="V87" i="3" s="1"/>
  <c r="W87" i="2"/>
  <c r="W87" i="3" s="1"/>
  <c r="X87" i="2"/>
  <c r="X87" i="3" s="1"/>
  <c r="Y87" i="2"/>
  <c r="Y87" i="3" s="1"/>
  <c r="Z87" i="2"/>
  <c r="Z87" i="3" s="1"/>
  <c r="AA87" i="2"/>
  <c r="AA87" i="3" s="1"/>
  <c r="AB87" i="2"/>
  <c r="AB87" i="3" s="1"/>
  <c r="AC87" i="2"/>
  <c r="AC87" i="3" s="1"/>
  <c r="AD87" i="2"/>
  <c r="AD87" i="3" s="1"/>
  <c r="AE87" i="2"/>
  <c r="AE87" i="3" s="1"/>
  <c r="AF87" i="2"/>
  <c r="AF87" i="3" s="1"/>
  <c r="AG87" i="2"/>
  <c r="AG87" i="3" s="1"/>
  <c r="AH87" i="2"/>
  <c r="AH87" i="3" s="1"/>
  <c r="AI87" i="2"/>
  <c r="AI87" i="3" s="1"/>
  <c r="AJ87" i="2"/>
  <c r="AJ87" i="3" s="1"/>
  <c r="AK87" i="2"/>
  <c r="AK87" i="3" s="1"/>
  <c r="AL87" i="2"/>
  <c r="AL87" i="3" s="1"/>
  <c r="AM87" i="2"/>
  <c r="AM87" i="3" s="1"/>
  <c r="AN87" i="2"/>
  <c r="AN87" i="3" s="1"/>
  <c r="C88" i="2"/>
  <c r="C88" i="3" s="1"/>
  <c r="D88" i="2"/>
  <c r="D88" i="3" s="1"/>
  <c r="E88" i="2"/>
  <c r="E88" i="3" s="1"/>
  <c r="F88" i="2"/>
  <c r="F88" i="3" s="1"/>
  <c r="G88" i="2"/>
  <c r="G88" i="3" s="1"/>
  <c r="H88" i="2"/>
  <c r="H88" i="3" s="1"/>
  <c r="I88" i="2"/>
  <c r="I88" i="3" s="1"/>
  <c r="J88" i="2"/>
  <c r="J88" i="3" s="1"/>
  <c r="K88" i="2"/>
  <c r="K88" i="3" s="1"/>
  <c r="L88" i="2"/>
  <c r="L88" i="3" s="1"/>
  <c r="M88" i="2"/>
  <c r="M88" i="3" s="1"/>
  <c r="N88" i="2"/>
  <c r="N88" i="3" s="1"/>
  <c r="O88" i="2"/>
  <c r="O88" i="3" s="1"/>
  <c r="P88" i="2"/>
  <c r="P88" i="3" s="1"/>
  <c r="Q88" i="2"/>
  <c r="Q88" i="3" s="1"/>
  <c r="R88" i="2"/>
  <c r="R88" i="3" s="1"/>
  <c r="S88" i="2"/>
  <c r="S88" i="3" s="1"/>
  <c r="T88" i="2"/>
  <c r="T88" i="3" s="1"/>
  <c r="U88" i="2"/>
  <c r="U88" i="3" s="1"/>
  <c r="V88" i="2"/>
  <c r="V88" i="3" s="1"/>
  <c r="W88" i="2"/>
  <c r="W88" i="3" s="1"/>
  <c r="X88" i="2"/>
  <c r="X88" i="3" s="1"/>
  <c r="Y88" i="2"/>
  <c r="Y88" i="3" s="1"/>
  <c r="Z88" i="2"/>
  <c r="Z88" i="3" s="1"/>
  <c r="AA88" i="2"/>
  <c r="AA88" i="3" s="1"/>
  <c r="AB88" i="2"/>
  <c r="AB88" i="3" s="1"/>
  <c r="AC88" i="2"/>
  <c r="AC88" i="3" s="1"/>
  <c r="AD88" i="2"/>
  <c r="AD88" i="3" s="1"/>
  <c r="AE88" i="2"/>
  <c r="AE88" i="3" s="1"/>
  <c r="AF88" i="2"/>
  <c r="AF88" i="3" s="1"/>
  <c r="AG88" i="2"/>
  <c r="AG88" i="3" s="1"/>
  <c r="AH88" i="2"/>
  <c r="AH88" i="3" s="1"/>
  <c r="AI88" i="2"/>
  <c r="AI88" i="3" s="1"/>
  <c r="AJ88" i="2"/>
  <c r="AJ88" i="3" s="1"/>
  <c r="AK88" i="2"/>
  <c r="AK88" i="3" s="1"/>
  <c r="AL88" i="2"/>
  <c r="AL88" i="3" s="1"/>
  <c r="AM88" i="2"/>
  <c r="AM88" i="3" s="1"/>
  <c r="AN88" i="2"/>
  <c r="AN88" i="3" s="1"/>
  <c r="C89" i="2"/>
  <c r="C89" i="3" s="1"/>
  <c r="D89" i="2"/>
  <c r="D89" i="3" s="1"/>
  <c r="E89" i="2"/>
  <c r="E89" i="3" s="1"/>
  <c r="F89" i="2"/>
  <c r="F89" i="3" s="1"/>
  <c r="G89" i="2"/>
  <c r="G89" i="3" s="1"/>
  <c r="H89" i="2"/>
  <c r="H89" i="3" s="1"/>
  <c r="I89" i="2"/>
  <c r="I89" i="3" s="1"/>
  <c r="J89" i="2"/>
  <c r="J89" i="3" s="1"/>
  <c r="K89" i="2"/>
  <c r="K89" i="3" s="1"/>
  <c r="L89" i="2"/>
  <c r="L89" i="3" s="1"/>
  <c r="M89" i="2"/>
  <c r="M89" i="3" s="1"/>
  <c r="N89" i="2"/>
  <c r="N89" i="3" s="1"/>
  <c r="O89" i="2"/>
  <c r="O89" i="3" s="1"/>
  <c r="P89" i="2"/>
  <c r="P89" i="3" s="1"/>
  <c r="Q89" i="2"/>
  <c r="Q89" i="3" s="1"/>
  <c r="R89" i="2"/>
  <c r="R89" i="3" s="1"/>
  <c r="S89" i="2"/>
  <c r="S89" i="3" s="1"/>
  <c r="T89" i="2"/>
  <c r="T89" i="3" s="1"/>
  <c r="U89" i="2"/>
  <c r="U89" i="3" s="1"/>
  <c r="V89" i="2"/>
  <c r="V89" i="3" s="1"/>
  <c r="W89" i="2"/>
  <c r="W89" i="3" s="1"/>
  <c r="X89" i="2"/>
  <c r="X89" i="3" s="1"/>
  <c r="Y89" i="2"/>
  <c r="Y89" i="3" s="1"/>
  <c r="Z89" i="2"/>
  <c r="Z89" i="3" s="1"/>
  <c r="AA89" i="2"/>
  <c r="AA89" i="3" s="1"/>
  <c r="AB89" i="2"/>
  <c r="AB89" i="3" s="1"/>
  <c r="AC89" i="2"/>
  <c r="AC89" i="3" s="1"/>
  <c r="AD89" i="2"/>
  <c r="AD89" i="3" s="1"/>
  <c r="AE89" i="2"/>
  <c r="AE89" i="3" s="1"/>
  <c r="AF89" i="2"/>
  <c r="AF89" i="3" s="1"/>
  <c r="AG89" i="2"/>
  <c r="AG89" i="3" s="1"/>
  <c r="AH89" i="2"/>
  <c r="AH89" i="3" s="1"/>
  <c r="AI89" i="2"/>
  <c r="AI89" i="3" s="1"/>
  <c r="AJ89" i="2"/>
  <c r="AJ89" i="3" s="1"/>
  <c r="AK89" i="2"/>
  <c r="AK89" i="3" s="1"/>
  <c r="AL89" i="2"/>
  <c r="AL89" i="3" s="1"/>
  <c r="AM89" i="2"/>
  <c r="AM89" i="3" s="1"/>
  <c r="AN89" i="2"/>
  <c r="AN89" i="3" s="1"/>
  <c r="C90" i="2"/>
  <c r="C90" i="3" s="1"/>
  <c r="D90" i="2"/>
  <c r="D90" i="3" s="1"/>
  <c r="E90" i="2"/>
  <c r="E90" i="3" s="1"/>
  <c r="F90" i="2"/>
  <c r="F90" i="3" s="1"/>
  <c r="G90" i="2"/>
  <c r="G90" i="3" s="1"/>
  <c r="H90" i="2"/>
  <c r="H90" i="3" s="1"/>
  <c r="I90" i="2"/>
  <c r="I90" i="3" s="1"/>
  <c r="J90" i="2"/>
  <c r="J90" i="3" s="1"/>
  <c r="K90" i="2"/>
  <c r="K90" i="3" s="1"/>
  <c r="L90" i="2"/>
  <c r="L90" i="3" s="1"/>
  <c r="M90" i="2"/>
  <c r="M90" i="3" s="1"/>
  <c r="N90" i="2"/>
  <c r="N90" i="3" s="1"/>
  <c r="O90" i="2"/>
  <c r="O90" i="3" s="1"/>
  <c r="P90" i="2"/>
  <c r="P90" i="3" s="1"/>
  <c r="Q90" i="2"/>
  <c r="Q90" i="3" s="1"/>
  <c r="R90" i="2"/>
  <c r="R90" i="3" s="1"/>
  <c r="S90" i="2"/>
  <c r="S90" i="3" s="1"/>
  <c r="T90" i="2"/>
  <c r="T90" i="3" s="1"/>
  <c r="U90" i="2"/>
  <c r="U90" i="3" s="1"/>
  <c r="V90" i="2"/>
  <c r="V90" i="3" s="1"/>
  <c r="W90" i="2"/>
  <c r="W90" i="3" s="1"/>
  <c r="X90" i="2"/>
  <c r="X90" i="3" s="1"/>
  <c r="Y90" i="2"/>
  <c r="Y90" i="3" s="1"/>
  <c r="Z90" i="2"/>
  <c r="Z90" i="3" s="1"/>
  <c r="AA90" i="2"/>
  <c r="AA90" i="3" s="1"/>
  <c r="AB90" i="2"/>
  <c r="AB90" i="3" s="1"/>
  <c r="AC90" i="2"/>
  <c r="AC90" i="3" s="1"/>
  <c r="AD90" i="2"/>
  <c r="AD90" i="3" s="1"/>
  <c r="AE90" i="2"/>
  <c r="AE90" i="3" s="1"/>
  <c r="AF90" i="2"/>
  <c r="AF90" i="3" s="1"/>
  <c r="AG90" i="2"/>
  <c r="AG90" i="3" s="1"/>
  <c r="AH90" i="2"/>
  <c r="AH90" i="3" s="1"/>
  <c r="AI90" i="2"/>
  <c r="AI90" i="3" s="1"/>
  <c r="AJ90" i="2"/>
  <c r="AJ90" i="3" s="1"/>
  <c r="AK90" i="2"/>
  <c r="AK90" i="3" s="1"/>
  <c r="AL90" i="2"/>
  <c r="AL90" i="3" s="1"/>
  <c r="AM90" i="2"/>
  <c r="AM90" i="3" s="1"/>
  <c r="AN90" i="2"/>
  <c r="AN90" i="3" s="1"/>
  <c r="C91" i="2"/>
  <c r="C91" i="3" s="1"/>
  <c r="D91" i="2"/>
  <c r="D91" i="3" s="1"/>
  <c r="E91" i="2"/>
  <c r="E91" i="3" s="1"/>
  <c r="F91" i="2"/>
  <c r="F91" i="3" s="1"/>
  <c r="G91" i="2"/>
  <c r="G91" i="3" s="1"/>
  <c r="H91" i="2"/>
  <c r="H91" i="3" s="1"/>
  <c r="I91" i="2"/>
  <c r="I91" i="3" s="1"/>
  <c r="J91" i="2"/>
  <c r="J91" i="3" s="1"/>
  <c r="K91" i="2"/>
  <c r="K91" i="3" s="1"/>
  <c r="L91" i="2"/>
  <c r="L91" i="3" s="1"/>
  <c r="M91" i="2"/>
  <c r="M91" i="3" s="1"/>
  <c r="N91" i="2"/>
  <c r="N91" i="3" s="1"/>
  <c r="O91" i="2"/>
  <c r="O91" i="3" s="1"/>
  <c r="P91" i="2"/>
  <c r="P91" i="3" s="1"/>
  <c r="Q91" i="2"/>
  <c r="Q91" i="3" s="1"/>
  <c r="R91" i="2"/>
  <c r="R91" i="3" s="1"/>
  <c r="S91" i="2"/>
  <c r="S91" i="3" s="1"/>
  <c r="T91" i="2"/>
  <c r="T91" i="3" s="1"/>
  <c r="U91" i="2"/>
  <c r="U91" i="3" s="1"/>
  <c r="V91" i="2"/>
  <c r="V91" i="3" s="1"/>
  <c r="W91" i="2"/>
  <c r="W91" i="3" s="1"/>
  <c r="X91" i="2"/>
  <c r="X91" i="3" s="1"/>
  <c r="Y91" i="2"/>
  <c r="Y91" i="3" s="1"/>
  <c r="Z91" i="2"/>
  <c r="Z91" i="3" s="1"/>
  <c r="AA91" i="2"/>
  <c r="AA91" i="3" s="1"/>
  <c r="AB91" i="2"/>
  <c r="AB91" i="3" s="1"/>
  <c r="AC91" i="2"/>
  <c r="AC91" i="3" s="1"/>
  <c r="AD91" i="2"/>
  <c r="AD91" i="3" s="1"/>
  <c r="AE91" i="2"/>
  <c r="AE91" i="3" s="1"/>
  <c r="AF91" i="2"/>
  <c r="AF91" i="3" s="1"/>
  <c r="AG91" i="2"/>
  <c r="AG91" i="3" s="1"/>
  <c r="AH91" i="2"/>
  <c r="AH91" i="3" s="1"/>
  <c r="AI91" i="2"/>
  <c r="AI91" i="3" s="1"/>
  <c r="AJ91" i="2"/>
  <c r="AJ91" i="3" s="1"/>
  <c r="AK91" i="2"/>
  <c r="AK91" i="3" s="1"/>
  <c r="AL91" i="2"/>
  <c r="AL91" i="3" s="1"/>
  <c r="AM91" i="2"/>
  <c r="AM91" i="3" s="1"/>
  <c r="AN91" i="2"/>
  <c r="AN91" i="3" s="1"/>
  <c r="C92" i="2"/>
  <c r="C92" i="3" s="1"/>
  <c r="D92" i="2"/>
  <c r="D92" i="3" s="1"/>
  <c r="E92" i="2"/>
  <c r="E92" i="3" s="1"/>
  <c r="F92" i="2"/>
  <c r="F92" i="3" s="1"/>
  <c r="G92" i="2"/>
  <c r="G92" i="3" s="1"/>
  <c r="H92" i="2"/>
  <c r="H92" i="3" s="1"/>
  <c r="I92" i="2"/>
  <c r="I92" i="3" s="1"/>
  <c r="J92" i="2"/>
  <c r="J92" i="3" s="1"/>
  <c r="K92" i="2"/>
  <c r="K92" i="3" s="1"/>
  <c r="L92" i="2"/>
  <c r="L92" i="3" s="1"/>
  <c r="M92" i="2"/>
  <c r="M92" i="3" s="1"/>
  <c r="N92" i="2"/>
  <c r="N92" i="3" s="1"/>
  <c r="O92" i="2"/>
  <c r="O92" i="3" s="1"/>
  <c r="P92" i="2"/>
  <c r="P92" i="3" s="1"/>
  <c r="Q92" i="2"/>
  <c r="Q92" i="3" s="1"/>
  <c r="R92" i="2"/>
  <c r="R92" i="3" s="1"/>
  <c r="S92" i="2"/>
  <c r="S92" i="3" s="1"/>
  <c r="T92" i="2"/>
  <c r="T92" i="3" s="1"/>
  <c r="U92" i="2"/>
  <c r="U92" i="3" s="1"/>
  <c r="V92" i="2"/>
  <c r="V92" i="3" s="1"/>
  <c r="W92" i="2"/>
  <c r="W92" i="3" s="1"/>
  <c r="X92" i="2"/>
  <c r="X92" i="3" s="1"/>
  <c r="Y92" i="2"/>
  <c r="Y92" i="3" s="1"/>
  <c r="Z92" i="2"/>
  <c r="Z92" i="3" s="1"/>
  <c r="AA92" i="2"/>
  <c r="AA92" i="3" s="1"/>
  <c r="AB92" i="2"/>
  <c r="AB92" i="3" s="1"/>
  <c r="AC92" i="2"/>
  <c r="AC92" i="3" s="1"/>
  <c r="AD92" i="2"/>
  <c r="AD92" i="3" s="1"/>
  <c r="AE92" i="2"/>
  <c r="AE92" i="3" s="1"/>
  <c r="AF92" i="2"/>
  <c r="AF92" i="3" s="1"/>
  <c r="AG92" i="2"/>
  <c r="AG92" i="3" s="1"/>
  <c r="AH92" i="2"/>
  <c r="AH92" i="3" s="1"/>
  <c r="AI92" i="2"/>
  <c r="AI92" i="3" s="1"/>
  <c r="AJ92" i="2"/>
  <c r="AJ92" i="3" s="1"/>
  <c r="AK92" i="2"/>
  <c r="AK92" i="3" s="1"/>
  <c r="AL92" i="2"/>
  <c r="AL92" i="3" s="1"/>
  <c r="AM92" i="2"/>
  <c r="AM92" i="3" s="1"/>
  <c r="AN92" i="2"/>
  <c r="AN92" i="3" s="1"/>
  <c r="C93" i="2"/>
  <c r="C93" i="3" s="1"/>
  <c r="D93" i="2"/>
  <c r="D93" i="3" s="1"/>
  <c r="E93" i="2"/>
  <c r="E93" i="3" s="1"/>
  <c r="F93" i="2"/>
  <c r="F93" i="3" s="1"/>
  <c r="G93" i="2"/>
  <c r="G93" i="3" s="1"/>
  <c r="H93" i="2"/>
  <c r="H93" i="3" s="1"/>
  <c r="I93" i="2"/>
  <c r="I93" i="3" s="1"/>
  <c r="J93" i="2"/>
  <c r="J93" i="3" s="1"/>
  <c r="K93" i="2"/>
  <c r="K93" i="3" s="1"/>
  <c r="L93" i="2"/>
  <c r="L93" i="3" s="1"/>
  <c r="M93" i="2"/>
  <c r="M93" i="3" s="1"/>
  <c r="N93" i="2"/>
  <c r="N93" i="3" s="1"/>
  <c r="O93" i="2"/>
  <c r="O93" i="3" s="1"/>
  <c r="P93" i="2"/>
  <c r="P93" i="3" s="1"/>
  <c r="Q93" i="2"/>
  <c r="Q93" i="3" s="1"/>
  <c r="R93" i="2"/>
  <c r="R93" i="3" s="1"/>
  <c r="S93" i="2"/>
  <c r="S93" i="3" s="1"/>
  <c r="T93" i="2"/>
  <c r="T93" i="3" s="1"/>
  <c r="U93" i="2"/>
  <c r="U93" i="3" s="1"/>
  <c r="V93" i="2"/>
  <c r="V93" i="3" s="1"/>
  <c r="W93" i="2"/>
  <c r="W93" i="3" s="1"/>
  <c r="X93" i="2"/>
  <c r="X93" i="3" s="1"/>
  <c r="Y93" i="2"/>
  <c r="Y93" i="3" s="1"/>
  <c r="Z93" i="2"/>
  <c r="Z93" i="3" s="1"/>
  <c r="AA93" i="2"/>
  <c r="AA93" i="3" s="1"/>
  <c r="AB93" i="2"/>
  <c r="AB93" i="3" s="1"/>
  <c r="AC93" i="2"/>
  <c r="AC93" i="3" s="1"/>
  <c r="AD93" i="2"/>
  <c r="AD93" i="3" s="1"/>
  <c r="AE93" i="2"/>
  <c r="AE93" i="3" s="1"/>
  <c r="AF93" i="2"/>
  <c r="AF93" i="3" s="1"/>
  <c r="AG93" i="2"/>
  <c r="AG93" i="3" s="1"/>
  <c r="AH93" i="2"/>
  <c r="AH93" i="3" s="1"/>
  <c r="AI93" i="2"/>
  <c r="AI93" i="3" s="1"/>
  <c r="AJ93" i="2"/>
  <c r="AJ93" i="3" s="1"/>
  <c r="AK93" i="2"/>
  <c r="AK93" i="3" s="1"/>
  <c r="AL93" i="2"/>
  <c r="AL93" i="3" s="1"/>
  <c r="AM93" i="2"/>
  <c r="AM93" i="3" s="1"/>
  <c r="AN93" i="2"/>
  <c r="AN93" i="3" s="1"/>
  <c r="C94" i="2"/>
  <c r="C94" i="3" s="1"/>
  <c r="D94" i="2"/>
  <c r="D94" i="3" s="1"/>
  <c r="E94" i="2"/>
  <c r="E94" i="3" s="1"/>
  <c r="F94" i="2"/>
  <c r="F94" i="3" s="1"/>
  <c r="G94" i="2"/>
  <c r="G94" i="3" s="1"/>
  <c r="H94" i="2"/>
  <c r="H94" i="3" s="1"/>
  <c r="I94" i="2"/>
  <c r="I94" i="3" s="1"/>
  <c r="J94" i="2"/>
  <c r="J94" i="3" s="1"/>
  <c r="K94" i="2"/>
  <c r="K94" i="3" s="1"/>
  <c r="L94" i="2"/>
  <c r="L94" i="3" s="1"/>
  <c r="M94" i="2"/>
  <c r="M94" i="3" s="1"/>
  <c r="N94" i="2"/>
  <c r="N94" i="3" s="1"/>
  <c r="O94" i="2"/>
  <c r="O94" i="3" s="1"/>
  <c r="P94" i="2"/>
  <c r="P94" i="3" s="1"/>
  <c r="Q94" i="2"/>
  <c r="Q94" i="3" s="1"/>
  <c r="R94" i="2"/>
  <c r="R94" i="3" s="1"/>
  <c r="S94" i="2"/>
  <c r="S94" i="3" s="1"/>
  <c r="T94" i="2"/>
  <c r="T94" i="3" s="1"/>
  <c r="U94" i="2"/>
  <c r="U94" i="3" s="1"/>
  <c r="V94" i="2"/>
  <c r="V94" i="3" s="1"/>
  <c r="W94" i="2"/>
  <c r="W94" i="3" s="1"/>
  <c r="X94" i="2"/>
  <c r="X94" i="3" s="1"/>
  <c r="Y94" i="2"/>
  <c r="Y94" i="3" s="1"/>
  <c r="Z94" i="2"/>
  <c r="Z94" i="3" s="1"/>
  <c r="AA94" i="2"/>
  <c r="AA94" i="3" s="1"/>
  <c r="AB94" i="2"/>
  <c r="AB94" i="3" s="1"/>
  <c r="AC94" i="2"/>
  <c r="AC94" i="3" s="1"/>
  <c r="AD94" i="2"/>
  <c r="AD94" i="3" s="1"/>
  <c r="AE94" i="2"/>
  <c r="AE94" i="3" s="1"/>
  <c r="AF94" i="2"/>
  <c r="AF94" i="3" s="1"/>
  <c r="AG94" i="2"/>
  <c r="AG94" i="3" s="1"/>
  <c r="AH94" i="2"/>
  <c r="AH94" i="3" s="1"/>
  <c r="AI94" i="2"/>
  <c r="AI94" i="3" s="1"/>
  <c r="AJ94" i="2"/>
  <c r="AJ94" i="3" s="1"/>
  <c r="AK94" i="2"/>
  <c r="AK94" i="3" s="1"/>
  <c r="AL94" i="2"/>
  <c r="AL94" i="3" s="1"/>
  <c r="AM94" i="2"/>
  <c r="AM94" i="3" s="1"/>
  <c r="AN94" i="2"/>
  <c r="AN94" i="3" s="1"/>
  <c r="C95" i="2"/>
  <c r="C95" i="3" s="1"/>
  <c r="D95" i="2"/>
  <c r="D95" i="3" s="1"/>
  <c r="E95" i="2"/>
  <c r="E95" i="3" s="1"/>
  <c r="F95" i="2"/>
  <c r="F95" i="3" s="1"/>
  <c r="G95" i="2"/>
  <c r="G95" i="3" s="1"/>
  <c r="H95" i="2"/>
  <c r="H95" i="3" s="1"/>
  <c r="I95" i="2"/>
  <c r="I95" i="3" s="1"/>
  <c r="J95" i="2"/>
  <c r="J95" i="3" s="1"/>
  <c r="K95" i="2"/>
  <c r="K95" i="3" s="1"/>
  <c r="L95" i="2"/>
  <c r="L95" i="3" s="1"/>
  <c r="M95" i="2"/>
  <c r="M95" i="3" s="1"/>
  <c r="N95" i="2"/>
  <c r="N95" i="3" s="1"/>
  <c r="O95" i="2"/>
  <c r="O95" i="3" s="1"/>
  <c r="P95" i="2"/>
  <c r="P95" i="3" s="1"/>
  <c r="Q95" i="2"/>
  <c r="Q95" i="3" s="1"/>
  <c r="R95" i="2"/>
  <c r="R95" i="3" s="1"/>
  <c r="S95" i="2"/>
  <c r="S95" i="3" s="1"/>
  <c r="T95" i="2"/>
  <c r="T95" i="3" s="1"/>
  <c r="U95" i="2"/>
  <c r="U95" i="3" s="1"/>
  <c r="V95" i="2"/>
  <c r="V95" i="3" s="1"/>
  <c r="W95" i="2"/>
  <c r="W95" i="3" s="1"/>
  <c r="X95" i="2"/>
  <c r="X95" i="3" s="1"/>
  <c r="Y95" i="2"/>
  <c r="Y95" i="3" s="1"/>
  <c r="Z95" i="2"/>
  <c r="Z95" i="3" s="1"/>
  <c r="AA95" i="2"/>
  <c r="AA95" i="3" s="1"/>
  <c r="AB95" i="2"/>
  <c r="AB95" i="3" s="1"/>
  <c r="AC95" i="2"/>
  <c r="AC95" i="3" s="1"/>
  <c r="AD95" i="2"/>
  <c r="AD95" i="3" s="1"/>
  <c r="AE95" i="2"/>
  <c r="AE95" i="3" s="1"/>
  <c r="AF95" i="2"/>
  <c r="AF95" i="3" s="1"/>
  <c r="AG95" i="2"/>
  <c r="AG95" i="3" s="1"/>
  <c r="AH95" i="2"/>
  <c r="AH95" i="3" s="1"/>
  <c r="AI95" i="2"/>
  <c r="AI95" i="3" s="1"/>
  <c r="AJ95" i="2"/>
  <c r="AJ95" i="3" s="1"/>
  <c r="AK95" i="2"/>
  <c r="AK95" i="3" s="1"/>
  <c r="AL95" i="2"/>
  <c r="AL95" i="3" s="1"/>
  <c r="AM95" i="2"/>
  <c r="AM95" i="3" s="1"/>
  <c r="AN95" i="2"/>
  <c r="AN95" i="3" s="1"/>
  <c r="C96" i="2"/>
  <c r="C96" i="3" s="1"/>
  <c r="D96" i="2"/>
  <c r="D96" i="3" s="1"/>
  <c r="E96" i="2"/>
  <c r="E96" i="3" s="1"/>
  <c r="F96" i="2"/>
  <c r="F96" i="3" s="1"/>
  <c r="G96" i="2"/>
  <c r="G96" i="3" s="1"/>
  <c r="H96" i="2"/>
  <c r="H96" i="3" s="1"/>
  <c r="I96" i="2"/>
  <c r="I96" i="3" s="1"/>
  <c r="J96" i="2"/>
  <c r="J96" i="3" s="1"/>
  <c r="K96" i="2"/>
  <c r="K96" i="3" s="1"/>
  <c r="L96" i="2"/>
  <c r="L96" i="3" s="1"/>
  <c r="M96" i="2"/>
  <c r="M96" i="3" s="1"/>
  <c r="N96" i="2"/>
  <c r="N96" i="3" s="1"/>
  <c r="O96" i="2"/>
  <c r="O96" i="3" s="1"/>
  <c r="P96" i="2"/>
  <c r="P96" i="3" s="1"/>
  <c r="Q96" i="2"/>
  <c r="Q96" i="3" s="1"/>
  <c r="R96" i="2"/>
  <c r="R96" i="3" s="1"/>
  <c r="S96" i="2"/>
  <c r="S96" i="3" s="1"/>
  <c r="T96" i="2"/>
  <c r="T96" i="3" s="1"/>
  <c r="U96" i="2"/>
  <c r="U96" i="3" s="1"/>
  <c r="V96" i="2"/>
  <c r="V96" i="3" s="1"/>
  <c r="W96" i="2"/>
  <c r="W96" i="3" s="1"/>
  <c r="X96" i="2"/>
  <c r="X96" i="3" s="1"/>
  <c r="Y96" i="2"/>
  <c r="Y96" i="3" s="1"/>
  <c r="Z96" i="2"/>
  <c r="Z96" i="3" s="1"/>
  <c r="AA96" i="2"/>
  <c r="AA96" i="3" s="1"/>
  <c r="AB96" i="2"/>
  <c r="AB96" i="3" s="1"/>
  <c r="AC96" i="2"/>
  <c r="AC96" i="3" s="1"/>
  <c r="AD96" i="2"/>
  <c r="AD96" i="3" s="1"/>
  <c r="AE96" i="2"/>
  <c r="AE96" i="3" s="1"/>
  <c r="AF96" i="2"/>
  <c r="AF96" i="3" s="1"/>
  <c r="AG96" i="2"/>
  <c r="AG96" i="3" s="1"/>
  <c r="AH96" i="2"/>
  <c r="AH96" i="3" s="1"/>
  <c r="AI96" i="2"/>
  <c r="AI96" i="3" s="1"/>
  <c r="AJ96" i="2"/>
  <c r="AJ96" i="3" s="1"/>
  <c r="AK96" i="2"/>
  <c r="AK96" i="3" s="1"/>
  <c r="AL96" i="2"/>
  <c r="AL96" i="3" s="1"/>
  <c r="AM96" i="2"/>
  <c r="AM96" i="3" s="1"/>
  <c r="AN96" i="2"/>
  <c r="AN96" i="3" s="1"/>
  <c r="C97" i="2"/>
  <c r="C97" i="3" s="1"/>
  <c r="D97" i="2"/>
  <c r="D97" i="3" s="1"/>
  <c r="E97" i="2"/>
  <c r="E97" i="3" s="1"/>
  <c r="F97" i="2"/>
  <c r="F97" i="3" s="1"/>
  <c r="G97" i="2"/>
  <c r="G97" i="3" s="1"/>
  <c r="H97" i="2"/>
  <c r="H97" i="3" s="1"/>
  <c r="I97" i="2"/>
  <c r="I97" i="3" s="1"/>
  <c r="J97" i="2"/>
  <c r="J97" i="3" s="1"/>
  <c r="K97" i="2"/>
  <c r="K97" i="3" s="1"/>
  <c r="L97" i="2"/>
  <c r="L97" i="3" s="1"/>
  <c r="M97" i="2"/>
  <c r="M97" i="3" s="1"/>
  <c r="N97" i="2"/>
  <c r="N97" i="3" s="1"/>
  <c r="O97" i="2"/>
  <c r="O97" i="3" s="1"/>
  <c r="P97" i="2"/>
  <c r="P97" i="3" s="1"/>
  <c r="Q97" i="2"/>
  <c r="Q97" i="3" s="1"/>
  <c r="R97" i="2"/>
  <c r="R97" i="3" s="1"/>
  <c r="S97" i="2"/>
  <c r="S97" i="3" s="1"/>
  <c r="T97" i="2"/>
  <c r="T97" i="3" s="1"/>
  <c r="U97" i="2"/>
  <c r="U97" i="3" s="1"/>
  <c r="V97" i="2"/>
  <c r="V97" i="3" s="1"/>
  <c r="W97" i="2"/>
  <c r="W97" i="3" s="1"/>
  <c r="X97" i="2"/>
  <c r="X97" i="3" s="1"/>
  <c r="Y97" i="2"/>
  <c r="Y97" i="3" s="1"/>
  <c r="Z97" i="2"/>
  <c r="Z97" i="3" s="1"/>
  <c r="AA97" i="2"/>
  <c r="AA97" i="3" s="1"/>
  <c r="AB97" i="2"/>
  <c r="AB97" i="3" s="1"/>
  <c r="AC97" i="2"/>
  <c r="AC97" i="3" s="1"/>
  <c r="AD97" i="2"/>
  <c r="AD97" i="3" s="1"/>
  <c r="AE97" i="2"/>
  <c r="AE97" i="3" s="1"/>
  <c r="AF97" i="2"/>
  <c r="AF97" i="3" s="1"/>
  <c r="AG97" i="2"/>
  <c r="AG97" i="3" s="1"/>
  <c r="AH97" i="2"/>
  <c r="AH97" i="3" s="1"/>
  <c r="AI97" i="2"/>
  <c r="AI97" i="3" s="1"/>
  <c r="AJ97" i="2"/>
  <c r="AJ97" i="3" s="1"/>
  <c r="AK97" i="2"/>
  <c r="AK97" i="3" s="1"/>
  <c r="AL97" i="2"/>
  <c r="AL97" i="3" s="1"/>
  <c r="AM97" i="2"/>
  <c r="AM97" i="3" s="1"/>
  <c r="AN97" i="2"/>
  <c r="AN97" i="3" s="1"/>
  <c r="C98" i="2"/>
  <c r="C98" i="3" s="1"/>
  <c r="D98" i="2"/>
  <c r="D98" i="3" s="1"/>
  <c r="E98" i="2"/>
  <c r="E98" i="3" s="1"/>
  <c r="F98" i="2"/>
  <c r="F98" i="3" s="1"/>
  <c r="G98" i="2"/>
  <c r="G98" i="3" s="1"/>
  <c r="H98" i="2"/>
  <c r="H98" i="3" s="1"/>
  <c r="I98" i="2"/>
  <c r="I98" i="3" s="1"/>
  <c r="J98" i="2"/>
  <c r="J98" i="3" s="1"/>
  <c r="K98" i="2"/>
  <c r="K98" i="3" s="1"/>
  <c r="L98" i="2"/>
  <c r="L98" i="3" s="1"/>
  <c r="M98" i="2"/>
  <c r="M98" i="3" s="1"/>
  <c r="N98" i="2"/>
  <c r="N98" i="3" s="1"/>
  <c r="O98" i="2"/>
  <c r="O98" i="3" s="1"/>
  <c r="P98" i="2"/>
  <c r="P98" i="3" s="1"/>
  <c r="Q98" i="2"/>
  <c r="Q98" i="3" s="1"/>
  <c r="R98" i="2"/>
  <c r="R98" i="3" s="1"/>
  <c r="S98" i="2"/>
  <c r="S98" i="3" s="1"/>
  <c r="T98" i="2"/>
  <c r="T98" i="3" s="1"/>
  <c r="U98" i="2"/>
  <c r="U98" i="3" s="1"/>
  <c r="V98" i="2"/>
  <c r="V98" i="3" s="1"/>
  <c r="W98" i="2"/>
  <c r="W98" i="3" s="1"/>
  <c r="X98" i="2"/>
  <c r="X98" i="3" s="1"/>
  <c r="Y98" i="2"/>
  <c r="Y98" i="3" s="1"/>
  <c r="Z98" i="2"/>
  <c r="Z98" i="3" s="1"/>
  <c r="AA98" i="2"/>
  <c r="AA98" i="3" s="1"/>
  <c r="AB98" i="2"/>
  <c r="AB98" i="3" s="1"/>
  <c r="AC98" i="2"/>
  <c r="AC98" i="3" s="1"/>
  <c r="AD98" i="2"/>
  <c r="AD98" i="3" s="1"/>
  <c r="AE98" i="2"/>
  <c r="AE98" i="3" s="1"/>
  <c r="AF98" i="2"/>
  <c r="AF98" i="3" s="1"/>
  <c r="AG98" i="2"/>
  <c r="AG98" i="3" s="1"/>
  <c r="AH98" i="2"/>
  <c r="AH98" i="3" s="1"/>
  <c r="AI98" i="2"/>
  <c r="AI98" i="3" s="1"/>
  <c r="AJ98" i="2"/>
  <c r="AJ98" i="3" s="1"/>
  <c r="AK98" i="2"/>
  <c r="AK98" i="3" s="1"/>
  <c r="AL98" i="2"/>
  <c r="AL98" i="3" s="1"/>
  <c r="AM98" i="2"/>
  <c r="AM98" i="3" s="1"/>
  <c r="AN98" i="2"/>
  <c r="AN98" i="3" s="1"/>
  <c r="C99" i="2"/>
  <c r="C99" i="3" s="1"/>
  <c r="D99" i="2"/>
  <c r="D99" i="3" s="1"/>
  <c r="E99" i="2"/>
  <c r="E99" i="3" s="1"/>
  <c r="F99" i="2"/>
  <c r="F99" i="3" s="1"/>
  <c r="G99" i="2"/>
  <c r="G99" i="3" s="1"/>
  <c r="H99" i="2"/>
  <c r="H99" i="3" s="1"/>
  <c r="I99" i="2"/>
  <c r="I99" i="3" s="1"/>
  <c r="J99" i="2"/>
  <c r="J99" i="3" s="1"/>
  <c r="K99" i="2"/>
  <c r="K99" i="3" s="1"/>
  <c r="L99" i="2"/>
  <c r="L99" i="3" s="1"/>
  <c r="M99" i="2"/>
  <c r="M99" i="3" s="1"/>
  <c r="N99" i="2"/>
  <c r="N99" i="3" s="1"/>
  <c r="O99" i="2"/>
  <c r="O99" i="3" s="1"/>
  <c r="P99" i="2"/>
  <c r="P99" i="3" s="1"/>
  <c r="Q99" i="2"/>
  <c r="Q99" i="3" s="1"/>
  <c r="R99" i="2"/>
  <c r="R99" i="3" s="1"/>
  <c r="S99" i="2"/>
  <c r="S99" i="3" s="1"/>
  <c r="T99" i="2"/>
  <c r="T99" i="3" s="1"/>
  <c r="U99" i="2"/>
  <c r="U99" i="3" s="1"/>
  <c r="V99" i="2"/>
  <c r="V99" i="3" s="1"/>
  <c r="W99" i="2"/>
  <c r="W99" i="3" s="1"/>
  <c r="X99" i="2"/>
  <c r="X99" i="3" s="1"/>
  <c r="Y99" i="2"/>
  <c r="Y99" i="3" s="1"/>
  <c r="Z99" i="2"/>
  <c r="Z99" i="3" s="1"/>
  <c r="AA99" i="2"/>
  <c r="AA99" i="3" s="1"/>
  <c r="AB99" i="2"/>
  <c r="AB99" i="3" s="1"/>
  <c r="AC99" i="2"/>
  <c r="AC99" i="3" s="1"/>
  <c r="AD99" i="2"/>
  <c r="AD99" i="3" s="1"/>
  <c r="AE99" i="2"/>
  <c r="AE99" i="3" s="1"/>
  <c r="AF99" i="2"/>
  <c r="AF99" i="3" s="1"/>
  <c r="AG99" i="2"/>
  <c r="AG99" i="3" s="1"/>
  <c r="AH99" i="2"/>
  <c r="AH99" i="3" s="1"/>
  <c r="AI99" i="2"/>
  <c r="AI99" i="3" s="1"/>
  <c r="AJ99" i="2"/>
  <c r="AJ99" i="3" s="1"/>
  <c r="AK99" i="2"/>
  <c r="AK99" i="3" s="1"/>
  <c r="AL99" i="2"/>
  <c r="AL99" i="3" s="1"/>
  <c r="AM99" i="2"/>
  <c r="AM99" i="3" s="1"/>
  <c r="AN99" i="2"/>
  <c r="AN99" i="3" s="1"/>
  <c r="C100" i="2"/>
  <c r="C100" i="3" s="1"/>
  <c r="D100" i="2"/>
  <c r="D100" i="3" s="1"/>
  <c r="E100" i="2"/>
  <c r="E100" i="3" s="1"/>
  <c r="F100" i="2"/>
  <c r="F100" i="3" s="1"/>
  <c r="G100" i="2"/>
  <c r="G100" i="3" s="1"/>
  <c r="H100" i="2"/>
  <c r="H100" i="3" s="1"/>
  <c r="I100" i="2"/>
  <c r="I100" i="3" s="1"/>
  <c r="J100" i="2"/>
  <c r="J100" i="3" s="1"/>
  <c r="K100" i="2"/>
  <c r="K100" i="3" s="1"/>
  <c r="L100" i="2"/>
  <c r="L100" i="3" s="1"/>
  <c r="M100" i="2"/>
  <c r="M100" i="3" s="1"/>
  <c r="N100" i="2"/>
  <c r="N100" i="3" s="1"/>
  <c r="O100" i="2"/>
  <c r="O100" i="3" s="1"/>
  <c r="P100" i="2"/>
  <c r="P100" i="3" s="1"/>
  <c r="Q100" i="2"/>
  <c r="Q100" i="3" s="1"/>
  <c r="R100" i="2"/>
  <c r="R100" i="3" s="1"/>
  <c r="S100" i="2"/>
  <c r="S100" i="3" s="1"/>
  <c r="T100" i="2"/>
  <c r="T100" i="3" s="1"/>
  <c r="U100" i="2"/>
  <c r="U100" i="3" s="1"/>
  <c r="V100" i="2"/>
  <c r="V100" i="3" s="1"/>
  <c r="W100" i="2"/>
  <c r="W100" i="3" s="1"/>
  <c r="X100" i="2"/>
  <c r="X100" i="3" s="1"/>
  <c r="Y100" i="2"/>
  <c r="Y100" i="3" s="1"/>
  <c r="Z100" i="2"/>
  <c r="Z100" i="3" s="1"/>
  <c r="AA100" i="2"/>
  <c r="AA100" i="3" s="1"/>
  <c r="AB100" i="2"/>
  <c r="AB100" i="3" s="1"/>
  <c r="AC100" i="2"/>
  <c r="AC100" i="3" s="1"/>
  <c r="AD100" i="2"/>
  <c r="AD100" i="3" s="1"/>
  <c r="AE100" i="2"/>
  <c r="AE100" i="3" s="1"/>
  <c r="AF100" i="2"/>
  <c r="AF100" i="3" s="1"/>
  <c r="AG100" i="2"/>
  <c r="AG100" i="3" s="1"/>
  <c r="AH100" i="2"/>
  <c r="AH100" i="3" s="1"/>
  <c r="AI100" i="2"/>
  <c r="AI100" i="3" s="1"/>
  <c r="AJ100" i="2"/>
  <c r="AJ100" i="3" s="1"/>
  <c r="AK100" i="2"/>
  <c r="AK100" i="3" s="1"/>
  <c r="AL100" i="2"/>
  <c r="AL100" i="3" s="1"/>
  <c r="AM100" i="2"/>
  <c r="AM100" i="3" s="1"/>
  <c r="AN100" i="2"/>
  <c r="AN100" i="3" s="1"/>
  <c r="C101" i="2"/>
  <c r="C101" i="3" s="1"/>
  <c r="D101" i="2"/>
  <c r="D101" i="3" s="1"/>
  <c r="E101" i="2"/>
  <c r="E101" i="3" s="1"/>
  <c r="F101" i="2"/>
  <c r="F101" i="3" s="1"/>
  <c r="G101" i="2"/>
  <c r="G101" i="3" s="1"/>
  <c r="H101" i="2"/>
  <c r="H101" i="3" s="1"/>
  <c r="I101" i="2"/>
  <c r="I101" i="3" s="1"/>
  <c r="J101" i="2"/>
  <c r="J101" i="3" s="1"/>
  <c r="K101" i="2"/>
  <c r="K101" i="3" s="1"/>
  <c r="L101" i="2"/>
  <c r="L101" i="3" s="1"/>
  <c r="M101" i="2"/>
  <c r="M101" i="3" s="1"/>
  <c r="N101" i="2"/>
  <c r="N101" i="3" s="1"/>
  <c r="O101" i="2"/>
  <c r="O101" i="3" s="1"/>
  <c r="P101" i="2"/>
  <c r="P101" i="3" s="1"/>
  <c r="Q101" i="2"/>
  <c r="Q101" i="3" s="1"/>
  <c r="R101" i="2"/>
  <c r="R101" i="3" s="1"/>
  <c r="S101" i="2"/>
  <c r="S101" i="3" s="1"/>
  <c r="T101" i="2"/>
  <c r="T101" i="3" s="1"/>
  <c r="U101" i="2"/>
  <c r="U101" i="3" s="1"/>
  <c r="V101" i="2"/>
  <c r="V101" i="3" s="1"/>
  <c r="W101" i="2"/>
  <c r="W101" i="3" s="1"/>
  <c r="X101" i="2"/>
  <c r="X101" i="3" s="1"/>
  <c r="Y101" i="2"/>
  <c r="Y101" i="3" s="1"/>
  <c r="Z101" i="2"/>
  <c r="Z101" i="3" s="1"/>
  <c r="AA101" i="2"/>
  <c r="AA101" i="3" s="1"/>
  <c r="AB101" i="2"/>
  <c r="AB101" i="3" s="1"/>
  <c r="AC101" i="2"/>
  <c r="AC101" i="3" s="1"/>
  <c r="AD101" i="2"/>
  <c r="AD101" i="3" s="1"/>
  <c r="AE101" i="2"/>
  <c r="AE101" i="3" s="1"/>
  <c r="AF101" i="2"/>
  <c r="AF101" i="3" s="1"/>
  <c r="AG101" i="2"/>
  <c r="AG101" i="3" s="1"/>
  <c r="AH101" i="2"/>
  <c r="AH101" i="3" s="1"/>
  <c r="AI101" i="2"/>
  <c r="AI101" i="3" s="1"/>
  <c r="AJ101" i="2"/>
  <c r="AJ101" i="3" s="1"/>
  <c r="AK101" i="2"/>
  <c r="AK101" i="3" s="1"/>
  <c r="AL101" i="2"/>
  <c r="AL101" i="3" s="1"/>
  <c r="AM101" i="2"/>
  <c r="AM101" i="3" s="1"/>
  <c r="AN101" i="2"/>
  <c r="AN101" i="3" s="1"/>
  <c r="C102" i="2"/>
  <c r="C102" i="3" s="1"/>
  <c r="D102" i="2"/>
  <c r="D102" i="3" s="1"/>
  <c r="E102" i="2"/>
  <c r="E102" i="3" s="1"/>
  <c r="F102" i="2"/>
  <c r="F102" i="3" s="1"/>
  <c r="G102" i="2"/>
  <c r="G102" i="3" s="1"/>
  <c r="H102" i="2"/>
  <c r="H102" i="3" s="1"/>
  <c r="I102" i="2"/>
  <c r="I102" i="3" s="1"/>
  <c r="J102" i="2"/>
  <c r="J102" i="3" s="1"/>
  <c r="K102" i="2"/>
  <c r="K102" i="3" s="1"/>
  <c r="L102" i="2"/>
  <c r="L102" i="3" s="1"/>
  <c r="M102" i="2"/>
  <c r="M102" i="3" s="1"/>
  <c r="N102" i="2"/>
  <c r="N102" i="3" s="1"/>
  <c r="O102" i="2"/>
  <c r="O102" i="3" s="1"/>
  <c r="P102" i="2"/>
  <c r="P102" i="3" s="1"/>
  <c r="Q102" i="2"/>
  <c r="Q102" i="3" s="1"/>
  <c r="R102" i="2"/>
  <c r="R102" i="3" s="1"/>
  <c r="S102" i="2"/>
  <c r="S102" i="3" s="1"/>
  <c r="T102" i="2"/>
  <c r="T102" i="3" s="1"/>
  <c r="U102" i="2"/>
  <c r="U102" i="3" s="1"/>
  <c r="V102" i="2"/>
  <c r="V102" i="3" s="1"/>
  <c r="W102" i="2"/>
  <c r="W102" i="3" s="1"/>
  <c r="X102" i="2"/>
  <c r="X102" i="3" s="1"/>
  <c r="Y102" i="2"/>
  <c r="Y102" i="3" s="1"/>
  <c r="Z102" i="2"/>
  <c r="Z102" i="3" s="1"/>
  <c r="AA102" i="2"/>
  <c r="AA102" i="3" s="1"/>
  <c r="AB102" i="2"/>
  <c r="AB102" i="3" s="1"/>
  <c r="AC102" i="2"/>
  <c r="AC102" i="3" s="1"/>
  <c r="AD102" i="2"/>
  <c r="AD102" i="3" s="1"/>
  <c r="AE102" i="2"/>
  <c r="AE102" i="3" s="1"/>
  <c r="AF102" i="2"/>
  <c r="AF102" i="3" s="1"/>
  <c r="AG102" i="2"/>
  <c r="AG102" i="3" s="1"/>
  <c r="AH102" i="2"/>
  <c r="AH102" i="3" s="1"/>
  <c r="AI102" i="2"/>
  <c r="AI102" i="3" s="1"/>
  <c r="AJ102" i="2"/>
  <c r="AJ102" i="3" s="1"/>
  <c r="AK102" i="2"/>
  <c r="AK102" i="3" s="1"/>
  <c r="AL102" i="2"/>
  <c r="AL102" i="3" s="1"/>
  <c r="AM102" i="2"/>
  <c r="AM102" i="3" s="1"/>
  <c r="AN102" i="2"/>
  <c r="AN102" i="3" s="1"/>
  <c r="C103" i="2"/>
  <c r="C103" i="3" s="1"/>
  <c r="D103" i="2"/>
  <c r="D103" i="3" s="1"/>
  <c r="E103" i="2"/>
  <c r="E103" i="3" s="1"/>
  <c r="F103" i="2"/>
  <c r="F103" i="3" s="1"/>
  <c r="G103" i="2"/>
  <c r="G103" i="3" s="1"/>
  <c r="H103" i="2"/>
  <c r="H103" i="3" s="1"/>
  <c r="I103" i="2"/>
  <c r="I103" i="3" s="1"/>
  <c r="J103" i="2"/>
  <c r="J103" i="3" s="1"/>
  <c r="K103" i="2"/>
  <c r="K103" i="3" s="1"/>
  <c r="L103" i="2"/>
  <c r="L103" i="3" s="1"/>
  <c r="M103" i="2"/>
  <c r="M103" i="3" s="1"/>
  <c r="N103" i="2"/>
  <c r="N103" i="3" s="1"/>
  <c r="O103" i="2"/>
  <c r="O103" i="3" s="1"/>
  <c r="P103" i="2"/>
  <c r="P103" i="3" s="1"/>
  <c r="Q103" i="2"/>
  <c r="Q103" i="3" s="1"/>
  <c r="R103" i="2"/>
  <c r="R103" i="3" s="1"/>
  <c r="S103" i="2"/>
  <c r="S103" i="3" s="1"/>
  <c r="T103" i="2"/>
  <c r="T103" i="3" s="1"/>
  <c r="U103" i="2"/>
  <c r="U103" i="3" s="1"/>
  <c r="V103" i="2"/>
  <c r="V103" i="3" s="1"/>
  <c r="W103" i="2"/>
  <c r="W103" i="3" s="1"/>
  <c r="X103" i="2"/>
  <c r="X103" i="3" s="1"/>
  <c r="Y103" i="2"/>
  <c r="Y103" i="3" s="1"/>
  <c r="Z103" i="2"/>
  <c r="Z103" i="3" s="1"/>
  <c r="AA103" i="2"/>
  <c r="AA103" i="3" s="1"/>
  <c r="AB103" i="2"/>
  <c r="AB103" i="3" s="1"/>
  <c r="AC103" i="2"/>
  <c r="AC103" i="3" s="1"/>
  <c r="AD103" i="2"/>
  <c r="AD103" i="3" s="1"/>
  <c r="AE103" i="2"/>
  <c r="AE103" i="3" s="1"/>
  <c r="AF103" i="2"/>
  <c r="AF103" i="3" s="1"/>
  <c r="AG103" i="2"/>
  <c r="AG103" i="3" s="1"/>
  <c r="AH103" i="2"/>
  <c r="AH103" i="3" s="1"/>
  <c r="AI103" i="2"/>
  <c r="AI103" i="3" s="1"/>
  <c r="AJ103" i="2"/>
  <c r="AJ103" i="3" s="1"/>
  <c r="AK103" i="2"/>
  <c r="AK103" i="3" s="1"/>
  <c r="AL103" i="2"/>
  <c r="AL103" i="3" s="1"/>
  <c r="AM103" i="2"/>
  <c r="AM103" i="3" s="1"/>
  <c r="AN103" i="2"/>
  <c r="AN103" i="3" s="1"/>
  <c r="B5" i="2"/>
  <c r="B5" i="3" s="1"/>
  <c r="B6" i="2"/>
  <c r="B6" i="3" s="1"/>
  <c r="B7" i="2"/>
  <c r="B7" i="3" s="1"/>
  <c r="B8" i="2"/>
  <c r="B8" i="3" s="1"/>
  <c r="B9" i="2"/>
  <c r="B9" i="3" s="1"/>
  <c r="B10" i="2"/>
  <c r="B10" i="3" s="1"/>
  <c r="B11" i="2"/>
  <c r="B11" i="3" s="1"/>
  <c r="B12" i="2"/>
  <c r="B12" i="3" s="1"/>
  <c r="B13" i="2"/>
  <c r="B13" i="3" s="1"/>
  <c r="B14" i="2"/>
  <c r="B14" i="3" s="1"/>
  <c r="B15" i="2"/>
  <c r="B15" i="3" s="1"/>
  <c r="B16" i="2"/>
  <c r="B16" i="3" s="1"/>
  <c r="B17" i="2"/>
  <c r="B17" i="3" s="1"/>
  <c r="B18" i="2"/>
  <c r="B18" i="3" s="1"/>
  <c r="B19" i="2"/>
  <c r="B19" i="3" s="1"/>
  <c r="B20" i="2"/>
  <c r="B20" i="3" s="1"/>
  <c r="B21" i="2"/>
  <c r="B21" i="3" s="1"/>
  <c r="B22" i="2"/>
  <c r="B22" i="3" s="1"/>
  <c r="B23" i="2"/>
  <c r="B23" i="3" s="1"/>
  <c r="B24" i="2"/>
  <c r="B24" i="3" s="1"/>
  <c r="B25" i="2"/>
  <c r="B25" i="3" s="1"/>
  <c r="B26" i="2"/>
  <c r="B26" i="3" s="1"/>
  <c r="B27" i="2"/>
  <c r="B27" i="3" s="1"/>
  <c r="B28" i="2"/>
  <c r="B28" i="3" s="1"/>
  <c r="B29" i="2"/>
  <c r="B29" i="3" s="1"/>
  <c r="B30" i="2"/>
  <c r="B30" i="3" s="1"/>
  <c r="B31" i="2"/>
  <c r="B31" i="3" s="1"/>
  <c r="B32" i="2"/>
  <c r="B32" i="3" s="1"/>
  <c r="B33" i="2"/>
  <c r="B33" i="3" s="1"/>
  <c r="B34" i="2"/>
  <c r="B34" i="3" s="1"/>
  <c r="B35" i="2"/>
  <c r="B35" i="3" s="1"/>
  <c r="B36" i="2"/>
  <c r="B36" i="3" s="1"/>
  <c r="B37" i="2"/>
  <c r="B37" i="3" s="1"/>
  <c r="B38" i="2"/>
  <c r="B38" i="3" s="1"/>
  <c r="B39" i="2"/>
  <c r="B39" i="3" s="1"/>
  <c r="B40" i="2"/>
  <c r="B40" i="3" s="1"/>
  <c r="B41" i="2"/>
  <c r="B41" i="3" s="1"/>
  <c r="B42" i="2"/>
  <c r="B42" i="3" s="1"/>
  <c r="B43" i="2"/>
  <c r="B43" i="3" s="1"/>
  <c r="B44" i="2"/>
  <c r="B44" i="3" s="1"/>
  <c r="B45" i="2"/>
  <c r="B45" i="3" s="1"/>
  <c r="B46" i="2"/>
  <c r="B46" i="3" s="1"/>
  <c r="B47" i="2"/>
  <c r="B47" i="3" s="1"/>
  <c r="B48" i="2"/>
  <c r="B48" i="3" s="1"/>
  <c r="B49" i="2"/>
  <c r="B49" i="3" s="1"/>
  <c r="B50" i="2"/>
  <c r="B50" i="3" s="1"/>
  <c r="B51" i="2"/>
  <c r="B51" i="3" s="1"/>
  <c r="B52" i="2"/>
  <c r="B52" i="3" s="1"/>
  <c r="B53" i="2"/>
  <c r="B53" i="3" s="1"/>
  <c r="B54" i="2"/>
  <c r="B54" i="3" s="1"/>
  <c r="B55" i="2"/>
  <c r="B55" i="3" s="1"/>
  <c r="B56" i="2"/>
  <c r="B56" i="3" s="1"/>
  <c r="B57" i="2"/>
  <c r="B57" i="3" s="1"/>
  <c r="B58" i="2"/>
  <c r="B58" i="3" s="1"/>
  <c r="B59" i="2"/>
  <c r="B59" i="3" s="1"/>
  <c r="B60" i="2"/>
  <c r="B60" i="3" s="1"/>
  <c r="B61" i="2"/>
  <c r="B61" i="3" s="1"/>
  <c r="B62" i="2"/>
  <c r="B62" i="3" s="1"/>
  <c r="B63" i="2"/>
  <c r="B63" i="3" s="1"/>
  <c r="B64" i="2"/>
  <c r="B64" i="3" s="1"/>
  <c r="B65" i="2"/>
  <c r="B65" i="3" s="1"/>
  <c r="B66" i="2"/>
  <c r="B66" i="3" s="1"/>
  <c r="B67" i="2"/>
  <c r="B67" i="3" s="1"/>
  <c r="B68" i="2"/>
  <c r="B68" i="3" s="1"/>
  <c r="B69" i="2"/>
  <c r="B69" i="3" s="1"/>
  <c r="B70" i="2"/>
  <c r="B70" i="3" s="1"/>
  <c r="B71" i="2"/>
  <c r="B71" i="3" s="1"/>
  <c r="B72" i="2"/>
  <c r="B72" i="3" s="1"/>
  <c r="B73" i="2"/>
  <c r="B73" i="3" s="1"/>
  <c r="B74" i="2"/>
  <c r="B74" i="3" s="1"/>
  <c r="B75" i="2"/>
  <c r="B75" i="3" s="1"/>
  <c r="B76" i="2"/>
  <c r="B76" i="3" s="1"/>
  <c r="B77" i="2"/>
  <c r="B77" i="3" s="1"/>
  <c r="B78" i="2"/>
  <c r="B78" i="3" s="1"/>
  <c r="B79" i="2"/>
  <c r="B79" i="3" s="1"/>
  <c r="B80" i="2"/>
  <c r="B80" i="3" s="1"/>
  <c r="B81" i="2"/>
  <c r="B81" i="3" s="1"/>
  <c r="B82" i="2"/>
  <c r="B82" i="3" s="1"/>
  <c r="B83" i="2"/>
  <c r="B83" i="3" s="1"/>
  <c r="B84" i="2"/>
  <c r="B84" i="3" s="1"/>
  <c r="B85" i="2"/>
  <c r="B85" i="3" s="1"/>
  <c r="B86" i="2"/>
  <c r="B86" i="3" s="1"/>
  <c r="B87" i="2"/>
  <c r="B87" i="3" s="1"/>
  <c r="B88" i="2"/>
  <c r="B88" i="3" s="1"/>
  <c r="B89" i="2"/>
  <c r="B89" i="3" s="1"/>
  <c r="B90" i="2"/>
  <c r="B90" i="3" s="1"/>
  <c r="B91" i="2"/>
  <c r="B91" i="3" s="1"/>
  <c r="B92" i="2"/>
  <c r="B92" i="3" s="1"/>
  <c r="B93" i="2"/>
  <c r="B93" i="3" s="1"/>
  <c r="B94" i="2"/>
  <c r="B94" i="3" s="1"/>
  <c r="B95" i="2"/>
  <c r="B95" i="3" s="1"/>
  <c r="B96" i="2"/>
  <c r="B96" i="3" s="1"/>
  <c r="B97" i="2"/>
  <c r="B97" i="3" s="1"/>
  <c r="B98" i="2"/>
  <c r="B98" i="3" s="1"/>
  <c r="B99" i="2"/>
  <c r="B99" i="3" s="1"/>
  <c r="B100" i="2"/>
  <c r="B100" i="3" s="1"/>
  <c r="B101" i="2"/>
  <c r="B101" i="3" s="1"/>
  <c r="B102" i="2"/>
  <c r="B102" i="3" s="1"/>
  <c r="B103" i="2"/>
  <c r="B103" i="3" s="1"/>
  <c r="B4" i="2"/>
  <c r="B4" i="3" s="1"/>
  <c r="B3" i="2"/>
  <c r="B3" i="3" s="1"/>
  <c r="B3" i="4" s="1"/>
  <c r="C3" i="2"/>
  <c r="C3" i="3" s="1"/>
  <c r="C3" i="4" s="1"/>
  <c r="D3" i="2"/>
  <c r="D3" i="3" s="1"/>
  <c r="D3" i="4" s="1"/>
  <c r="E3" i="2"/>
  <c r="E3" i="3" s="1"/>
  <c r="E3" i="4" s="1"/>
  <c r="F3" i="2"/>
  <c r="F3" i="3" s="1"/>
  <c r="F3" i="4" s="1"/>
  <c r="G3" i="2"/>
  <c r="G3" i="3" s="1"/>
  <c r="G3" i="4" s="1"/>
  <c r="H3" i="2"/>
  <c r="H3" i="3" s="1"/>
  <c r="H3" i="4" s="1"/>
  <c r="I3" i="2"/>
  <c r="I3" i="3" s="1"/>
  <c r="I3" i="4" s="1"/>
  <c r="J3" i="2"/>
  <c r="J3" i="3" s="1"/>
  <c r="J3" i="4" s="1"/>
  <c r="K3" i="2"/>
  <c r="K3" i="3" s="1"/>
  <c r="K3" i="4" s="1"/>
  <c r="L3" i="2"/>
  <c r="L3" i="3" s="1"/>
  <c r="L3" i="4" s="1"/>
  <c r="M3" i="2"/>
  <c r="M3" i="3" s="1"/>
  <c r="M3" i="4" s="1"/>
  <c r="N3" i="2"/>
  <c r="N3" i="3" s="1"/>
  <c r="N3" i="4" s="1"/>
  <c r="O3" i="2"/>
  <c r="O3" i="3" s="1"/>
  <c r="O3" i="4" s="1"/>
  <c r="P3" i="2"/>
  <c r="P3" i="3" s="1"/>
  <c r="P3" i="4" s="1"/>
  <c r="Q3" i="2"/>
  <c r="Q3" i="3" s="1"/>
  <c r="Q3" i="4" s="1"/>
  <c r="R3" i="2"/>
  <c r="R3" i="3" s="1"/>
  <c r="R3" i="4" s="1"/>
  <c r="S3" i="2"/>
  <c r="S3" i="3" s="1"/>
  <c r="S3" i="4" s="1"/>
  <c r="T3" i="2"/>
  <c r="T3" i="3" s="1"/>
  <c r="T3" i="4" s="1"/>
  <c r="U3" i="2"/>
  <c r="U3" i="3" s="1"/>
  <c r="U3" i="4" s="1"/>
  <c r="V3" i="2"/>
  <c r="V3" i="3" s="1"/>
  <c r="V3" i="4" s="1"/>
  <c r="W3" i="2"/>
  <c r="W3" i="3" s="1"/>
  <c r="W3" i="4" s="1"/>
  <c r="X3" i="2"/>
  <c r="X3" i="3" s="1"/>
  <c r="X3" i="4" s="1"/>
  <c r="Y3" i="2"/>
  <c r="Y3" i="3" s="1"/>
  <c r="Y3" i="4" s="1"/>
  <c r="Z3" i="2"/>
  <c r="Z3" i="3" s="1"/>
  <c r="Z3" i="4" s="1"/>
  <c r="AA3" i="2"/>
  <c r="AA3" i="3" s="1"/>
  <c r="AA3" i="4" s="1"/>
  <c r="AB3" i="2"/>
  <c r="AB3" i="3" s="1"/>
  <c r="AB3" i="4" s="1"/>
  <c r="AC3" i="2"/>
  <c r="AC3" i="3" s="1"/>
  <c r="AC3" i="4" s="1"/>
  <c r="AD3" i="2"/>
  <c r="AD3" i="3" s="1"/>
  <c r="AD3" i="4" s="1"/>
  <c r="AE3" i="2"/>
  <c r="AE3" i="3" s="1"/>
  <c r="AE3" i="4" s="1"/>
  <c r="AF3" i="2"/>
  <c r="AF3" i="3" s="1"/>
  <c r="AF3" i="4" s="1"/>
  <c r="AG3" i="2"/>
  <c r="AG3" i="3" s="1"/>
  <c r="AG3" i="4" s="1"/>
  <c r="AH3" i="2"/>
  <c r="AH3" i="3" s="1"/>
  <c r="AH3" i="4" s="1"/>
  <c r="AI3" i="2"/>
  <c r="AI3" i="3" s="1"/>
  <c r="AI3" i="4" s="1"/>
  <c r="AJ3" i="2"/>
  <c r="AJ3" i="3" s="1"/>
  <c r="AJ3" i="4" s="1"/>
  <c r="AK3" i="2"/>
  <c r="AK3" i="3" s="1"/>
  <c r="AK3" i="4" s="1"/>
  <c r="AL3" i="2"/>
  <c r="AL3" i="3" s="1"/>
  <c r="AL3" i="4" s="1"/>
  <c r="AM3" i="2"/>
  <c r="AM3" i="3" s="1"/>
  <c r="AM3" i="4" s="1"/>
  <c r="AN3" i="2"/>
  <c r="AN3" i="3" s="1"/>
  <c r="AN3" i="4" s="1"/>
  <c r="A4" i="2"/>
  <c r="A4" i="3" s="1"/>
  <c r="A4" i="4" s="1"/>
  <c r="A5" i="2"/>
  <c r="A5" i="3" s="1"/>
  <c r="A5" i="4" s="1"/>
  <c r="A6" i="2"/>
  <c r="A6" i="3" s="1"/>
  <c r="A6" i="4" s="1"/>
  <c r="A7" i="2"/>
  <c r="A7" i="3" s="1"/>
  <c r="A7" i="4" s="1"/>
  <c r="A8" i="2"/>
  <c r="A8" i="3" s="1"/>
  <c r="A8" i="4" s="1"/>
  <c r="A9" i="2"/>
  <c r="A9" i="3" s="1"/>
  <c r="A9" i="4" s="1"/>
  <c r="A10" i="2"/>
  <c r="A10" i="3" s="1"/>
  <c r="A10" i="4" s="1"/>
  <c r="A11" i="2"/>
  <c r="A11" i="3" s="1"/>
  <c r="A11" i="4" s="1"/>
  <c r="A12" i="2"/>
  <c r="A12" i="3" s="1"/>
  <c r="A12" i="4" s="1"/>
  <c r="A13" i="2"/>
  <c r="A13" i="3" s="1"/>
  <c r="A13" i="4" s="1"/>
  <c r="A14" i="2"/>
  <c r="A14" i="3" s="1"/>
  <c r="A14" i="4" s="1"/>
  <c r="A15" i="2"/>
  <c r="A15" i="3" s="1"/>
  <c r="A15" i="4" s="1"/>
  <c r="A16" i="2"/>
  <c r="A16" i="3" s="1"/>
  <c r="A16" i="4" s="1"/>
  <c r="A17" i="2"/>
  <c r="A17" i="3" s="1"/>
  <c r="A17" i="4" s="1"/>
  <c r="A18" i="2"/>
  <c r="A18" i="3" s="1"/>
  <c r="A18" i="4" s="1"/>
  <c r="A19" i="2"/>
  <c r="A19" i="3" s="1"/>
  <c r="A19" i="4" s="1"/>
  <c r="A20" i="2"/>
  <c r="A20" i="3" s="1"/>
  <c r="A20" i="4" s="1"/>
  <c r="A21" i="2"/>
  <c r="A21" i="3" s="1"/>
  <c r="A21" i="4" s="1"/>
  <c r="A22" i="2"/>
  <c r="A22" i="3" s="1"/>
  <c r="A22" i="4" s="1"/>
  <c r="A23" i="2"/>
  <c r="A23" i="3" s="1"/>
  <c r="A23" i="4" s="1"/>
  <c r="A24" i="2"/>
  <c r="A24" i="3" s="1"/>
  <c r="A24" i="4" s="1"/>
  <c r="A25" i="2"/>
  <c r="A25" i="3" s="1"/>
  <c r="A25" i="4" s="1"/>
  <c r="A26" i="2"/>
  <c r="A26" i="3" s="1"/>
  <c r="A26" i="4" s="1"/>
  <c r="A27" i="2"/>
  <c r="A27" i="3" s="1"/>
  <c r="A27" i="4" s="1"/>
  <c r="A28" i="2"/>
  <c r="A28" i="3" s="1"/>
  <c r="A28" i="4" s="1"/>
  <c r="A29" i="2"/>
  <c r="A29" i="3" s="1"/>
  <c r="A29" i="4" s="1"/>
  <c r="A30" i="2"/>
  <c r="A30" i="3" s="1"/>
  <c r="A30" i="4" s="1"/>
  <c r="A31" i="2"/>
  <c r="A31" i="3" s="1"/>
  <c r="A31" i="4" s="1"/>
  <c r="A32" i="2"/>
  <c r="A32" i="3" s="1"/>
  <c r="A32" i="4" s="1"/>
  <c r="A33" i="2"/>
  <c r="A33" i="3" s="1"/>
  <c r="A33" i="4" s="1"/>
  <c r="A34" i="2"/>
  <c r="A34" i="3" s="1"/>
  <c r="A34" i="4" s="1"/>
  <c r="A35" i="2"/>
  <c r="A35" i="3" s="1"/>
  <c r="A35" i="4" s="1"/>
  <c r="A36" i="2"/>
  <c r="A36" i="3" s="1"/>
  <c r="A36" i="4" s="1"/>
  <c r="A37" i="2"/>
  <c r="A37" i="3" s="1"/>
  <c r="A37" i="4" s="1"/>
  <c r="A38" i="2"/>
  <c r="A38" i="3" s="1"/>
  <c r="A38" i="4" s="1"/>
  <c r="A39" i="2"/>
  <c r="A39" i="3" s="1"/>
  <c r="A39" i="4" s="1"/>
  <c r="A40" i="2"/>
  <c r="A40" i="3" s="1"/>
  <c r="A40" i="4" s="1"/>
  <c r="A41" i="2"/>
  <c r="A41" i="3" s="1"/>
  <c r="A41" i="4" s="1"/>
  <c r="A42" i="2"/>
  <c r="A42" i="3" s="1"/>
  <c r="A42" i="4" s="1"/>
  <c r="A43" i="2"/>
  <c r="A43" i="3" s="1"/>
  <c r="A43" i="4" s="1"/>
  <c r="A44" i="2"/>
  <c r="A44" i="3" s="1"/>
  <c r="A44" i="4" s="1"/>
  <c r="A45" i="2"/>
  <c r="A45" i="3" s="1"/>
  <c r="A45" i="4" s="1"/>
  <c r="A46" i="2"/>
  <c r="A46" i="3" s="1"/>
  <c r="A46" i="4" s="1"/>
  <c r="A47" i="2"/>
  <c r="A47" i="3" s="1"/>
  <c r="A47" i="4" s="1"/>
  <c r="A48" i="2"/>
  <c r="A48" i="3" s="1"/>
  <c r="A48" i="4" s="1"/>
  <c r="A49" i="2"/>
  <c r="A49" i="3" s="1"/>
  <c r="A49" i="4" s="1"/>
  <c r="A50" i="2"/>
  <c r="A50" i="3" s="1"/>
  <c r="A50" i="4" s="1"/>
  <c r="A51" i="2"/>
  <c r="A51" i="3" s="1"/>
  <c r="A51" i="4" s="1"/>
  <c r="A52" i="2"/>
  <c r="A52" i="3" s="1"/>
  <c r="A52" i="4" s="1"/>
  <c r="A53" i="2"/>
  <c r="A53" i="3" s="1"/>
  <c r="A53" i="4" s="1"/>
  <c r="A54" i="2"/>
  <c r="A54" i="3" s="1"/>
  <c r="A54" i="4" s="1"/>
  <c r="A55" i="2"/>
  <c r="A55" i="3" s="1"/>
  <c r="A55" i="4" s="1"/>
  <c r="A56" i="2"/>
  <c r="A56" i="3" s="1"/>
  <c r="A56" i="4" s="1"/>
  <c r="A57" i="2"/>
  <c r="A57" i="3" s="1"/>
  <c r="A57" i="4" s="1"/>
  <c r="A58" i="2"/>
  <c r="A58" i="3" s="1"/>
  <c r="A58" i="4" s="1"/>
  <c r="A59" i="2"/>
  <c r="A59" i="3" s="1"/>
  <c r="A59" i="4" s="1"/>
  <c r="A60" i="2"/>
  <c r="A60" i="3" s="1"/>
  <c r="A60" i="4" s="1"/>
  <c r="A61" i="2"/>
  <c r="A61" i="3" s="1"/>
  <c r="A61" i="4" s="1"/>
  <c r="A62" i="2"/>
  <c r="A62" i="3" s="1"/>
  <c r="A62" i="4" s="1"/>
  <c r="A63" i="2"/>
  <c r="A63" i="3" s="1"/>
  <c r="A63" i="4" s="1"/>
  <c r="A64" i="2"/>
  <c r="A64" i="3" s="1"/>
  <c r="A64" i="4" s="1"/>
  <c r="A65" i="2"/>
  <c r="A65" i="3" s="1"/>
  <c r="A65" i="4" s="1"/>
  <c r="A66" i="2"/>
  <c r="A66" i="3" s="1"/>
  <c r="A66" i="4" s="1"/>
  <c r="A67" i="2"/>
  <c r="A67" i="3" s="1"/>
  <c r="A67" i="4" s="1"/>
  <c r="A68" i="2"/>
  <c r="A68" i="3" s="1"/>
  <c r="A68" i="4" s="1"/>
  <c r="A69" i="2"/>
  <c r="A69" i="3" s="1"/>
  <c r="A69" i="4" s="1"/>
  <c r="A70" i="2"/>
  <c r="A70" i="3" s="1"/>
  <c r="A70" i="4" s="1"/>
  <c r="A71" i="2"/>
  <c r="A71" i="3" s="1"/>
  <c r="A71" i="4" s="1"/>
  <c r="A72" i="2"/>
  <c r="A72" i="3" s="1"/>
  <c r="A72" i="4" s="1"/>
  <c r="A73" i="2"/>
  <c r="A73" i="3" s="1"/>
  <c r="A73" i="4" s="1"/>
  <c r="A74" i="2"/>
  <c r="A74" i="3" s="1"/>
  <c r="A74" i="4" s="1"/>
  <c r="A75" i="2"/>
  <c r="A75" i="3" s="1"/>
  <c r="A75" i="4" s="1"/>
  <c r="A76" i="2"/>
  <c r="A76" i="3" s="1"/>
  <c r="A76" i="4" s="1"/>
  <c r="A77" i="2"/>
  <c r="A77" i="3" s="1"/>
  <c r="A77" i="4" s="1"/>
  <c r="A78" i="2"/>
  <c r="A78" i="3" s="1"/>
  <c r="A78" i="4" s="1"/>
  <c r="A79" i="2"/>
  <c r="A79" i="3" s="1"/>
  <c r="A79" i="4" s="1"/>
  <c r="A80" i="2"/>
  <c r="A80" i="3" s="1"/>
  <c r="A80" i="4" s="1"/>
  <c r="A81" i="2"/>
  <c r="A81" i="3" s="1"/>
  <c r="A81" i="4" s="1"/>
  <c r="A82" i="2"/>
  <c r="A82" i="3" s="1"/>
  <c r="A82" i="4" s="1"/>
  <c r="A83" i="2"/>
  <c r="A83" i="3" s="1"/>
  <c r="A83" i="4" s="1"/>
  <c r="A84" i="2"/>
  <c r="A84" i="3" s="1"/>
  <c r="A84" i="4" s="1"/>
  <c r="A85" i="2"/>
  <c r="A85" i="3" s="1"/>
  <c r="A85" i="4" s="1"/>
  <c r="A86" i="2"/>
  <c r="A86" i="3" s="1"/>
  <c r="A86" i="4" s="1"/>
  <c r="A87" i="2"/>
  <c r="A87" i="3" s="1"/>
  <c r="A87" i="4" s="1"/>
  <c r="A88" i="2"/>
  <c r="A88" i="3" s="1"/>
  <c r="A88" i="4" s="1"/>
  <c r="A89" i="2"/>
  <c r="A89" i="3" s="1"/>
  <c r="A89" i="4" s="1"/>
  <c r="A90" i="2"/>
  <c r="A90" i="3" s="1"/>
  <c r="A90" i="4" s="1"/>
  <c r="A91" i="2"/>
  <c r="A91" i="3" s="1"/>
  <c r="A91" i="4" s="1"/>
  <c r="A92" i="2"/>
  <c r="A92" i="3" s="1"/>
  <c r="A92" i="4" s="1"/>
  <c r="A93" i="2"/>
  <c r="A93" i="3" s="1"/>
  <c r="A93" i="4" s="1"/>
  <c r="A94" i="2"/>
  <c r="A94" i="3" s="1"/>
  <c r="A94" i="4" s="1"/>
  <c r="A95" i="2"/>
  <c r="A95" i="3" s="1"/>
  <c r="A95" i="4" s="1"/>
  <c r="A96" i="2"/>
  <c r="A96" i="3" s="1"/>
  <c r="A96" i="4" s="1"/>
  <c r="A97" i="2"/>
  <c r="A97" i="3" s="1"/>
  <c r="A97" i="4" s="1"/>
  <c r="A98" i="2"/>
  <c r="A98" i="3" s="1"/>
  <c r="A98" i="4" s="1"/>
  <c r="A99" i="2"/>
  <c r="A99" i="3" s="1"/>
  <c r="A99" i="4" s="1"/>
  <c r="A100" i="2"/>
  <c r="A100" i="3" s="1"/>
  <c r="A100" i="4" s="1"/>
  <c r="A101" i="2"/>
  <c r="A101" i="3" s="1"/>
  <c r="A101" i="4" s="1"/>
  <c r="A102" i="2"/>
  <c r="A102" i="3" s="1"/>
  <c r="A102" i="4" s="1"/>
  <c r="A103" i="2"/>
  <c r="A103" i="3" s="1"/>
  <c r="A103" i="4" s="1"/>
  <c r="A104" i="2"/>
  <c r="A104" i="3" s="1"/>
  <c r="A104" i="4" s="1"/>
</calcChain>
</file>

<file path=xl/sharedStrings.xml><?xml version="1.0" encoding="utf-8"?>
<sst xmlns="http://schemas.openxmlformats.org/spreadsheetml/2006/main" count="43" uniqueCount="43">
  <si>
    <t>Age</t>
  </si>
  <si>
    <t>year</t>
  </si>
  <si>
    <t>2010-2012</t>
  </si>
  <si>
    <t>2009-2011</t>
  </si>
  <si>
    <t>2008-2010</t>
  </si>
  <si>
    <t>2007-2009</t>
  </si>
  <si>
    <t>2006-2008</t>
  </si>
  <si>
    <t>2005-2007</t>
  </si>
  <si>
    <t>2004-2006</t>
  </si>
  <si>
    <t>2003-2005</t>
  </si>
  <si>
    <t>2002-2004</t>
  </si>
  <si>
    <t>2001-2003</t>
  </si>
  <si>
    <t>2000-2002</t>
  </si>
  <si>
    <t>1999-2001</t>
  </si>
  <si>
    <t>1998-2000</t>
  </si>
  <si>
    <t>1997-1999</t>
  </si>
  <si>
    <t>1996-1998</t>
  </si>
  <si>
    <t>1995-1997</t>
  </si>
  <si>
    <t>1994-1996</t>
  </si>
  <si>
    <t>1993-1995</t>
  </si>
  <si>
    <t>1992-1994</t>
  </si>
  <si>
    <t>1991-1993</t>
  </si>
  <si>
    <t>1990-1992</t>
  </si>
  <si>
    <t>1989-1991</t>
  </si>
  <si>
    <t>1988-1990</t>
  </si>
  <si>
    <t>1987-1989</t>
  </si>
  <si>
    <t>1986-1988</t>
  </si>
  <si>
    <t>1985-1987</t>
  </si>
  <si>
    <t>1984-1986</t>
  </si>
  <si>
    <t>1983-1985</t>
  </si>
  <si>
    <t>1982-1984</t>
  </si>
  <si>
    <t>1981-1983</t>
  </si>
  <si>
    <t>1980-1982</t>
  </si>
  <si>
    <t>2018-2020</t>
  </si>
  <si>
    <t>2017-2019</t>
  </si>
  <si>
    <t>2016-2018</t>
  </si>
  <si>
    <t>2015-2017</t>
  </si>
  <si>
    <t>2014-2016</t>
  </si>
  <si>
    <t>2013-2015</t>
  </si>
  <si>
    <t>2012-2014</t>
  </si>
  <si>
    <t>2011-2013</t>
  </si>
  <si>
    <t>2019-2021</t>
  </si>
  <si>
    <t>2020-2022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</si>
</sst>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24"/>
  <sheetViews>
    <sheetView topLeftCell="Y1" workbookViewId="0">
      <selection activeCell="AI11" sqref="AI11"/>
    </sheetView>
  </sheetViews>
  <sheetFormatPr defaultRowHeight="15" x14ac:dyDescent="0.25"/>
  <cols>
    <col min="41" max="41" width="10.85546875" bestFit="1" customWidth="1"/>
  </cols>
  <sheetData>
    <row r="1" spans="1:42" x14ac:dyDescent="0.25">
      <c r="A1" t="s">
        <v>0</v>
      </c>
      <c r="B1">
        <v>0</v>
      </c>
      <c r="C1">
        <v>100</v>
      </c>
    </row>
    <row r="2" spans="1:42" x14ac:dyDescent="0.25">
      <c r="A2" t="s">
        <v>1</v>
      </c>
      <c r="B2">
        <v>1981</v>
      </c>
      <c r="C2">
        <v>2019</v>
      </c>
    </row>
    <row r="3" spans="1:42" x14ac:dyDescent="0.25">
      <c r="B3" t="s">
        <v>32</v>
      </c>
      <c r="C3" t="s">
        <v>31</v>
      </c>
      <c r="D3" t="s">
        <v>30</v>
      </c>
      <c r="E3" t="s">
        <v>29</v>
      </c>
      <c r="F3" t="s">
        <v>28</v>
      </c>
      <c r="G3" t="s">
        <v>27</v>
      </c>
      <c r="H3" t="s">
        <v>26</v>
      </c>
      <c r="I3" t="s">
        <v>25</v>
      </c>
      <c r="J3" t="s">
        <v>24</v>
      </c>
      <c r="K3" t="s">
        <v>23</v>
      </c>
      <c r="L3" t="s">
        <v>22</v>
      </c>
      <c r="M3" t="s">
        <v>21</v>
      </c>
      <c r="N3" t="s">
        <v>20</v>
      </c>
      <c r="O3" t="s">
        <v>19</v>
      </c>
      <c r="P3" t="s">
        <v>18</v>
      </c>
      <c r="Q3" t="s">
        <v>17</v>
      </c>
      <c r="R3" t="s">
        <v>16</v>
      </c>
      <c r="S3" t="s">
        <v>15</v>
      </c>
      <c r="T3" t="s">
        <v>14</v>
      </c>
      <c r="U3" t="s">
        <v>13</v>
      </c>
      <c r="V3" t="s">
        <v>12</v>
      </c>
      <c r="W3" t="s">
        <v>11</v>
      </c>
      <c r="X3" t="s">
        <v>10</v>
      </c>
      <c r="Y3" t="s">
        <v>9</v>
      </c>
      <c r="Z3" t="s">
        <v>8</v>
      </c>
      <c r="AA3" t="s">
        <v>7</v>
      </c>
      <c r="AB3" t="s">
        <v>6</v>
      </c>
      <c r="AC3" t="s">
        <v>5</v>
      </c>
      <c r="AD3" t="s">
        <v>4</v>
      </c>
      <c r="AE3" t="s">
        <v>3</v>
      </c>
      <c r="AF3" t="s">
        <v>2</v>
      </c>
      <c r="AG3" t="s">
        <v>40</v>
      </c>
      <c r="AH3" t="s">
        <v>39</v>
      </c>
      <c r="AI3" t="s">
        <v>38</v>
      </c>
      <c r="AJ3" t="s">
        <v>37</v>
      </c>
      <c r="AK3" t="s">
        <v>36</v>
      </c>
      <c r="AL3" t="s">
        <v>35</v>
      </c>
      <c r="AM3" t="s">
        <v>34</v>
      </c>
      <c r="AN3" t="s">
        <v>33</v>
      </c>
      <c r="AO3" t="s">
        <v>41</v>
      </c>
      <c r="AP3" t="s">
        <v>42</v>
      </c>
    </row>
    <row r="4" spans="1:42" x14ac:dyDescent="0.25">
      <c r="A4">
        <v>0</v>
      </c>
      <c r="B4">
        <v>100000</v>
      </c>
      <c r="C4">
        <v>100000</v>
      </c>
      <c r="D4">
        <v>100000</v>
      </c>
      <c r="E4">
        <v>100000</v>
      </c>
      <c r="F4">
        <v>100000</v>
      </c>
      <c r="G4">
        <v>100000</v>
      </c>
      <c r="H4">
        <v>100000</v>
      </c>
      <c r="I4">
        <v>100000</v>
      </c>
      <c r="J4">
        <v>100000</v>
      </c>
      <c r="K4">
        <v>100000</v>
      </c>
      <c r="L4">
        <v>100000</v>
      </c>
      <c r="M4">
        <v>100000</v>
      </c>
      <c r="N4">
        <v>100000</v>
      </c>
      <c r="O4">
        <v>100000</v>
      </c>
      <c r="P4">
        <v>100000</v>
      </c>
      <c r="Q4">
        <v>100000</v>
      </c>
      <c r="R4">
        <v>100000</v>
      </c>
      <c r="S4">
        <v>100000</v>
      </c>
      <c r="T4">
        <v>100000</v>
      </c>
      <c r="U4">
        <v>100000</v>
      </c>
      <c r="V4">
        <v>100000</v>
      </c>
      <c r="W4">
        <v>100000</v>
      </c>
      <c r="X4">
        <v>100000</v>
      </c>
      <c r="Y4">
        <v>100000</v>
      </c>
      <c r="Z4">
        <v>100000</v>
      </c>
      <c r="AA4">
        <v>100000</v>
      </c>
      <c r="AB4">
        <v>100000</v>
      </c>
      <c r="AC4">
        <v>100000</v>
      </c>
      <c r="AD4">
        <v>100000</v>
      </c>
      <c r="AE4">
        <v>100000</v>
      </c>
      <c r="AF4">
        <v>100000</v>
      </c>
      <c r="AG4" s="1">
        <v>100000</v>
      </c>
      <c r="AH4" s="1">
        <v>100000</v>
      </c>
      <c r="AI4" s="1">
        <v>100000</v>
      </c>
      <c r="AJ4" s="1">
        <v>100000</v>
      </c>
      <c r="AK4" s="1">
        <v>100000</v>
      </c>
      <c r="AL4" s="1">
        <v>100000</v>
      </c>
      <c r="AM4" s="1">
        <v>100000</v>
      </c>
      <c r="AN4" s="1">
        <v>100000</v>
      </c>
      <c r="AO4" s="1">
        <v>100000</v>
      </c>
      <c r="AP4">
        <v>100000</v>
      </c>
    </row>
    <row r="5" spans="1:42" x14ac:dyDescent="0.25">
      <c r="A5">
        <v>1</v>
      </c>
      <c r="B5">
        <v>98718.3</v>
      </c>
      <c r="C5">
        <v>98787.1</v>
      </c>
      <c r="D5">
        <v>98851.199999999997</v>
      </c>
      <c r="E5">
        <v>98915.4</v>
      </c>
      <c r="F5">
        <v>98930.7</v>
      </c>
      <c r="G5">
        <v>98942.9</v>
      </c>
      <c r="H5">
        <v>98951.1</v>
      </c>
      <c r="I5">
        <v>98996.6</v>
      </c>
      <c r="J5">
        <v>99046.5</v>
      </c>
      <c r="K5">
        <v>99109.8</v>
      </c>
      <c r="L5">
        <v>99182.5</v>
      </c>
      <c r="M5">
        <v>99242.5</v>
      </c>
      <c r="N5">
        <v>99291.6</v>
      </c>
      <c r="O5">
        <v>99308.800000000003</v>
      </c>
      <c r="P5">
        <v>99315.1</v>
      </c>
      <c r="Q5">
        <v>99327.8</v>
      </c>
      <c r="R5">
        <v>99345.9</v>
      </c>
      <c r="S5">
        <v>99360.5</v>
      </c>
      <c r="T5">
        <v>99371.8</v>
      </c>
      <c r="U5">
        <v>99382.1</v>
      </c>
      <c r="V5">
        <v>99397.5</v>
      </c>
      <c r="W5">
        <v>99409.1</v>
      </c>
      <c r="X5">
        <v>99423.2</v>
      </c>
      <c r="Y5">
        <v>99431.7</v>
      </c>
      <c r="Z5">
        <v>99442.4</v>
      </c>
      <c r="AA5">
        <v>99449.3</v>
      </c>
      <c r="AB5">
        <v>99465.7</v>
      </c>
      <c r="AC5">
        <v>99476.800000000003</v>
      </c>
      <c r="AD5">
        <v>99500.7</v>
      </c>
      <c r="AE5">
        <v>99510.1</v>
      </c>
      <c r="AF5">
        <v>99527.8</v>
      </c>
      <c r="AG5" s="1">
        <v>99537.9</v>
      </c>
      <c r="AH5" s="1">
        <v>99564.4</v>
      </c>
      <c r="AI5" s="1">
        <v>99571.3</v>
      </c>
      <c r="AJ5" s="1">
        <v>99577.2</v>
      </c>
      <c r="AK5" s="1">
        <v>99572.6</v>
      </c>
      <c r="AL5" s="1">
        <v>99579.6</v>
      </c>
      <c r="AM5" s="1">
        <v>99573.3</v>
      </c>
      <c r="AN5" s="1">
        <v>99577.600000000006</v>
      </c>
      <c r="AO5" s="1">
        <v>99569.8</v>
      </c>
      <c r="AP5">
        <v>99568.6</v>
      </c>
    </row>
    <row r="6" spans="1:42" x14ac:dyDescent="0.25">
      <c r="A6">
        <v>2</v>
      </c>
      <c r="B6">
        <v>98632.5</v>
      </c>
      <c r="C6">
        <v>98705.9</v>
      </c>
      <c r="D6">
        <v>98769</v>
      </c>
      <c r="E6">
        <v>98837.6</v>
      </c>
      <c r="F6">
        <v>98855.1</v>
      </c>
      <c r="G6">
        <v>98872.6</v>
      </c>
      <c r="H6">
        <v>98882.1</v>
      </c>
      <c r="I6">
        <v>98927</v>
      </c>
      <c r="J6">
        <v>98976.6</v>
      </c>
      <c r="K6">
        <v>99041.600000000006</v>
      </c>
      <c r="L6">
        <v>99119.2</v>
      </c>
      <c r="M6">
        <v>99183.8</v>
      </c>
      <c r="N6">
        <v>99237.5</v>
      </c>
      <c r="O6">
        <v>99257.5</v>
      </c>
      <c r="P6">
        <v>99265.3</v>
      </c>
      <c r="Q6">
        <v>99278.6</v>
      </c>
      <c r="R6">
        <v>99295.1</v>
      </c>
      <c r="S6">
        <v>99309.4</v>
      </c>
      <c r="T6">
        <v>99323.3</v>
      </c>
      <c r="U6">
        <v>99336.8</v>
      </c>
      <c r="V6">
        <v>99353.9</v>
      </c>
      <c r="W6">
        <v>99366.9</v>
      </c>
      <c r="X6">
        <v>99380.3</v>
      </c>
      <c r="Y6">
        <v>99391.4</v>
      </c>
      <c r="Z6">
        <v>99401.8</v>
      </c>
      <c r="AA6">
        <v>99409.4</v>
      </c>
      <c r="AB6">
        <v>99426.7</v>
      </c>
      <c r="AC6">
        <v>99440.6</v>
      </c>
      <c r="AD6">
        <v>99467.3</v>
      </c>
      <c r="AE6">
        <v>99477.2</v>
      </c>
      <c r="AF6">
        <v>99494.6</v>
      </c>
      <c r="AG6" s="1">
        <v>99504.8</v>
      </c>
      <c r="AH6" s="1">
        <v>99531.5</v>
      </c>
      <c r="AI6" s="1">
        <v>99539.4</v>
      </c>
      <c r="AJ6" s="1">
        <v>99546.7</v>
      </c>
      <c r="AK6" s="1">
        <v>99545.7</v>
      </c>
      <c r="AL6" s="1">
        <v>99554</v>
      </c>
      <c r="AM6" s="1">
        <v>99549.1</v>
      </c>
      <c r="AN6" s="1">
        <v>99554.8</v>
      </c>
      <c r="AO6" s="1">
        <v>99547.5</v>
      </c>
      <c r="AP6">
        <v>99546.4</v>
      </c>
    </row>
    <row r="7" spans="1:42" x14ac:dyDescent="0.25">
      <c r="A7">
        <v>3</v>
      </c>
      <c r="B7">
        <v>98580.4</v>
      </c>
      <c r="C7">
        <v>98657.5</v>
      </c>
      <c r="D7">
        <v>98723.3</v>
      </c>
      <c r="E7">
        <v>98790.7</v>
      </c>
      <c r="F7">
        <v>98809.1</v>
      </c>
      <c r="G7">
        <v>98826.7</v>
      </c>
      <c r="H7">
        <v>98838.5</v>
      </c>
      <c r="I7">
        <v>98882.1</v>
      </c>
      <c r="J7">
        <v>98932</v>
      </c>
      <c r="K7">
        <v>98998.7</v>
      </c>
      <c r="L7">
        <v>99080.6</v>
      </c>
      <c r="M7">
        <v>99146.6</v>
      </c>
      <c r="N7">
        <v>99202.8</v>
      </c>
      <c r="O7">
        <v>99224.2</v>
      </c>
      <c r="P7">
        <v>99234.8</v>
      </c>
      <c r="Q7">
        <v>99248.3</v>
      </c>
      <c r="R7">
        <v>99263.8</v>
      </c>
      <c r="S7">
        <v>99278</v>
      </c>
      <c r="T7">
        <v>99292.9</v>
      </c>
      <c r="U7">
        <v>99308.7</v>
      </c>
      <c r="V7">
        <v>99327</v>
      </c>
      <c r="W7">
        <v>99340.800000000003</v>
      </c>
      <c r="X7">
        <v>99355</v>
      </c>
      <c r="Y7">
        <v>99366.7</v>
      </c>
      <c r="Z7">
        <v>99377.8</v>
      </c>
      <c r="AA7">
        <v>99383.7</v>
      </c>
      <c r="AB7">
        <v>99403.5</v>
      </c>
      <c r="AC7">
        <v>99419</v>
      </c>
      <c r="AD7">
        <v>99448.6</v>
      </c>
      <c r="AE7">
        <v>99457.9</v>
      </c>
      <c r="AF7">
        <v>99475.5</v>
      </c>
      <c r="AG7" s="1">
        <v>99486.2</v>
      </c>
      <c r="AH7" s="1">
        <v>99513.9</v>
      </c>
      <c r="AI7" s="1">
        <v>99522.5</v>
      </c>
      <c r="AJ7" s="1">
        <v>99530.6</v>
      </c>
      <c r="AK7" s="1">
        <v>99530.3</v>
      </c>
      <c r="AL7" s="1">
        <v>99540.2</v>
      </c>
      <c r="AM7" s="1">
        <v>99536</v>
      </c>
      <c r="AN7" s="1">
        <v>99542.2</v>
      </c>
      <c r="AO7" s="1">
        <v>99533.9</v>
      </c>
      <c r="AP7">
        <v>99531.9</v>
      </c>
    </row>
    <row r="8" spans="1:42" x14ac:dyDescent="0.25">
      <c r="A8">
        <v>4</v>
      </c>
      <c r="B8">
        <v>98540.800000000003</v>
      </c>
      <c r="C8">
        <v>98619</v>
      </c>
      <c r="D8">
        <v>98684.5</v>
      </c>
      <c r="E8">
        <v>98751.6</v>
      </c>
      <c r="F8">
        <v>98769.600000000006</v>
      </c>
      <c r="G8">
        <v>98790.5</v>
      </c>
      <c r="H8">
        <v>98803.9</v>
      </c>
      <c r="I8">
        <v>98847.9</v>
      </c>
      <c r="J8">
        <v>98897.5</v>
      </c>
      <c r="K8">
        <v>98965</v>
      </c>
      <c r="L8">
        <v>99050</v>
      </c>
      <c r="M8">
        <v>99117.8</v>
      </c>
      <c r="N8">
        <v>99177.7</v>
      </c>
      <c r="O8">
        <v>99199.7</v>
      </c>
      <c r="P8">
        <v>99212</v>
      </c>
      <c r="Q8">
        <v>99225.8</v>
      </c>
      <c r="R8">
        <v>99242.2</v>
      </c>
      <c r="S8">
        <v>99256.1</v>
      </c>
      <c r="T8">
        <v>99271.8</v>
      </c>
      <c r="U8">
        <v>99289.4</v>
      </c>
      <c r="V8">
        <v>99309.9</v>
      </c>
      <c r="W8">
        <v>99322.6</v>
      </c>
      <c r="X8">
        <v>99335.6</v>
      </c>
      <c r="Y8">
        <v>99346.2</v>
      </c>
      <c r="Z8">
        <v>99359.6</v>
      </c>
      <c r="AA8">
        <v>99365.9</v>
      </c>
      <c r="AB8">
        <v>99386.6</v>
      </c>
      <c r="AC8">
        <v>99403.6</v>
      </c>
      <c r="AD8">
        <v>99434.3</v>
      </c>
      <c r="AE8">
        <v>99445.3</v>
      </c>
      <c r="AF8">
        <v>99463.1</v>
      </c>
      <c r="AG8" s="1">
        <v>99475.3</v>
      </c>
      <c r="AH8" s="1">
        <v>99502.3</v>
      </c>
      <c r="AI8" s="1">
        <v>99510.2</v>
      </c>
      <c r="AJ8" s="1">
        <v>99518</v>
      </c>
      <c r="AK8" s="1">
        <v>99518.3</v>
      </c>
      <c r="AL8" s="1">
        <v>99528.8</v>
      </c>
      <c r="AM8" s="1">
        <v>99526</v>
      </c>
      <c r="AN8" s="1">
        <v>99532</v>
      </c>
      <c r="AO8" s="1">
        <v>99523.199999999997</v>
      </c>
      <c r="AP8">
        <v>99520.2</v>
      </c>
    </row>
    <row r="9" spans="1:42" x14ac:dyDescent="0.25">
      <c r="A9">
        <v>5</v>
      </c>
      <c r="B9">
        <v>98503.3</v>
      </c>
      <c r="C9">
        <v>98584.9</v>
      </c>
      <c r="D9">
        <v>98655.2</v>
      </c>
      <c r="E9">
        <v>98722.5</v>
      </c>
      <c r="F9">
        <v>98742.3</v>
      </c>
      <c r="G9">
        <v>98761.8</v>
      </c>
      <c r="H9">
        <v>98776.6</v>
      </c>
      <c r="I9">
        <v>98820.9</v>
      </c>
      <c r="J9">
        <v>98871.4</v>
      </c>
      <c r="K9">
        <v>98940.3</v>
      </c>
      <c r="L9">
        <v>99025.8</v>
      </c>
      <c r="M9">
        <v>99094.5</v>
      </c>
      <c r="N9">
        <v>99154.5</v>
      </c>
      <c r="O9">
        <v>99179.8</v>
      </c>
      <c r="P9">
        <v>99192.6</v>
      </c>
      <c r="Q9">
        <v>99206.8</v>
      </c>
      <c r="R9">
        <v>99222.2</v>
      </c>
      <c r="S9">
        <v>99237.4</v>
      </c>
      <c r="T9">
        <v>99254.2</v>
      </c>
      <c r="U9">
        <v>99272.4</v>
      </c>
      <c r="V9">
        <v>99292.800000000003</v>
      </c>
      <c r="W9">
        <v>99305.7</v>
      </c>
      <c r="X9">
        <v>99319.8</v>
      </c>
      <c r="Y9">
        <v>99332.6</v>
      </c>
      <c r="Z9">
        <v>99347.199999999997</v>
      </c>
      <c r="AA9">
        <v>99352.9</v>
      </c>
      <c r="AB9">
        <v>99373.4</v>
      </c>
      <c r="AC9">
        <v>99391.6</v>
      </c>
      <c r="AD9">
        <v>99423.8</v>
      </c>
      <c r="AE9">
        <v>99435.5</v>
      </c>
      <c r="AF9">
        <v>99452.5</v>
      </c>
      <c r="AG9" s="1">
        <v>99464.5</v>
      </c>
      <c r="AH9" s="1">
        <v>99492.5</v>
      </c>
      <c r="AI9" s="1">
        <v>99500.3</v>
      </c>
      <c r="AJ9" s="1">
        <v>99509</v>
      </c>
      <c r="AK9" s="1">
        <v>99508.2</v>
      </c>
      <c r="AL9" s="1">
        <v>99518.9</v>
      </c>
      <c r="AM9" s="1">
        <v>99516.3</v>
      </c>
      <c r="AN9" s="1">
        <v>99523.5</v>
      </c>
      <c r="AO9" s="1">
        <v>99516.1</v>
      </c>
      <c r="AP9">
        <v>99512.2</v>
      </c>
    </row>
    <row r="10" spans="1:42" x14ac:dyDescent="0.25">
      <c r="A10">
        <v>6</v>
      </c>
      <c r="B10">
        <v>98472.3</v>
      </c>
      <c r="C10">
        <v>98555.9</v>
      </c>
      <c r="D10">
        <v>98627.8</v>
      </c>
      <c r="E10">
        <v>98695.8</v>
      </c>
      <c r="F10">
        <v>98716.9</v>
      </c>
      <c r="G10">
        <v>98736.8</v>
      </c>
      <c r="H10">
        <v>98752.1</v>
      </c>
      <c r="I10">
        <v>98795.8</v>
      </c>
      <c r="J10">
        <v>98847</v>
      </c>
      <c r="K10">
        <v>98916</v>
      </c>
      <c r="L10">
        <v>99003.1</v>
      </c>
      <c r="M10">
        <v>99073.8</v>
      </c>
      <c r="N10">
        <v>99137</v>
      </c>
      <c r="O10">
        <v>99163.7</v>
      </c>
      <c r="P10">
        <v>99176.8</v>
      </c>
      <c r="Q10">
        <v>99190.1</v>
      </c>
      <c r="R10">
        <v>99206</v>
      </c>
      <c r="S10">
        <v>99221.9</v>
      </c>
      <c r="T10">
        <v>99239.9</v>
      </c>
      <c r="U10">
        <v>99259</v>
      </c>
      <c r="V10">
        <v>99279.9</v>
      </c>
      <c r="W10">
        <v>99292.4</v>
      </c>
      <c r="X10">
        <v>99307.6</v>
      </c>
      <c r="Y10">
        <v>99320.9</v>
      </c>
      <c r="Z10">
        <v>99336.1</v>
      </c>
      <c r="AA10">
        <v>99341.2</v>
      </c>
      <c r="AB10">
        <v>99360.7</v>
      </c>
      <c r="AC10">
        <v>99379.3</v>
      </c>
      <c r="AD10">
        <v>99411.9</v>
      </c>
      <c r="AE10">
        <v>99424.5</v>
      </c>
      <c r="AF10">
        <v>99441.600000000006</v>
      </c>
      <c r="AG10" s="1">
        <v>99454.1</v>
      </c>
      <c r="AH10" s="1">
        <v>99482.7</v>
      </c>
      <c r="AI10" s="1">
        <v>99491.8</v>
      </c>
      <c r="AJ10" s="1">
        <v>99499.8</v>
      </c>
      <c r="AK10" s="1">
        <v>99499</v>
      </c>
      <c r="AL10" s="1">
        <v>99509.7</v>
      </c>
      <c r="AM10" s="1">
        <v>99507.8</v>
      </c>
      <c r="AN10" s="1">
        <v>99516.1</v>
      </c>
      <c r="AO10" s="1">
        <v>99508.800000000003</v>
      </c>
      <c r="AP10">
        <v>99505</v>
      </c>
    </row>
    <row r="11" spans="1:42" x14ac:dyDescent="0.25">
      <c r="A11">
        <v>7</v>
      </c>
      <c r="B11">
        <v>98442.9</v>
      </c>
      <c r="C11">
        <v>98526.9</v>
      </c>
      <c r="D11">
        <v>98600.9</v>
      </c>
      <c r="E11">
        <v>98671</v>
      </c>
      <c r="F11">
        <v>98695.3</v>
      </c>
      <c r="G11">
        <v>98715.9</v>
      </c>
      <c r="H11">
        <v>98730.1</v>
      </c>
      <c r="I11">
        <v>98773.5</v>
      </c>
      <c r="J11">
        <v>98824.3</v>
      </c>
      <c r="K11">
        <v>98894.3</v>
      </c>
      <c r="L11">
        <v>98982.3</v>
      </c>
      <c r="M11">
        <v>99055.4</v>
      </c>
      <c r="N11">
        <v>99119.7</v>
      </c>
      <c r="O11">
        <v>99146.8</v>
      </c>
      <c r="P11">
        <v>99161.2</v>
      </c>
      <c r="Q11">
        <v>99175.1</v>
      </c>
      <c r="R11">
        <v>99192</v>
      </c>
      <c r="S11">
        <v>99207.7</v>
      </c>
      <c r="T11">
        <v>99224.9</v>
      </c>
      <c r="U11">
        <v>99244.3</v>
      </c>
      <c r="V11">
        <v>99265.9</v>
      </c>
      <c r="W11">
        <v>99279.5</v>
      </c>
      <c r="X11">
        <v>99295.4</v>
      </c>
      <c r="Y11">
        <v>99307.8</v>
      </c>
      <c r="Z11">
        <v>99324.2</v>
      </c>
      <c r="AA11">
        <v>99329.4</v>
      </c>
      <c r="AB11">
        <v>99349.6</v>
      </c>
      <c r="AC11">
        <v>99368</v>
      </c>
      <c r="AD11">
        <v>99400.8</v>
      </c>
      <c r="AE11">
        <v>99414.2</v>
      </c>
      <c r="AF11">
        <v>99431.7</v>
      </c>
      <c r="AG11" s="1">
        <v>99445.4</v>
      </c>
      <c r="AH11" s="1">
        <v>99473.5</v>
      </c>
      <c r="AI11" s="1">
        <v>99482.7</v>
      </c>
      <c r="AJ11" s="1">
        <v>99490.8</v>
      </c>
      <c r="AK11" s="1">
        <v>99491.3</v>
      </c>
      <c r="AL11" s="1">
        <v>99501.7</v>
      </c>
      <c r="AM11" s="1">
        <v>99499.1</v>
      </c>
      <c r="AN11" s="1">
        <v>99507.6</v>
      </c>
      <c r="AO11" s="1">
        <v>99501.2</v>
      </c>
      <c r="AP11">
        <v>99498.2</v>
      </c>
    </row>
    <row r="12" spans="1:42" x14ac:dyDescent="0.25">
      <c r="A12">
        <v>8</v>
      </c>
      <c r="B12">
        <v>98415.7</v>
      </c>
      <c r="C12">
        <v>98501.3</v>
      </c>
      <c r="D12">
        <v>98576</v>
      </c>
      <c r="E12">
        <v>98644.9</v>
      </c>
      <c r="F12">
        <v>98670</v>
      </c>
      <c r="G12">
        <v>98693.1</v>
      </c>
      <c r="H12">
        <v>98708.4</v>
      </c>
      <c r="I12">
        <v>98751.3</v>
      </c>
      <c r="J12">
        <v>98802.4</v>
      </c>
      <c r="K12">
        <v>98873.5</v>
      </c>
      <c r="L12">
        <v>98963.7</v>
      </c>
      <c r="M12">
        <v>99037.2</v>
      </c>
      <c r="N12">
        <v>99102.9</v>
      </c>
      <c r="O12">
        <v>99131.8</v>
      </c>
      <c r="P12">
        <v>99147.8</v>
      </c>
      <c r="Q12">
        <v>99163</v>
      </c>
      <c r="R12">
        <v>99178.6</v>
      </c>
      <c r="S12">
        <v>99193.2</v>
      </c>
      <c r="T12">
        <v>99210.4</v>
      </c>
      <c r="U12">
        <v>99231.2</v>
      </c>
      <c r="V12">
        <v>99253.5</v>
      </c>
      <c r="W12">
        <v>99267.8</v>
      </c>
      <c r="X12">
        <v>99284.9</v>
      </c>
      <c r="Y12">
        <v>99298.2</v>
      </c>
      <c r="Z12">
        <v>99315</v>
      </c>
      <c r="AA12">
        <v>99320.3</v>
      </c>
      <c r="AB12">
        <v>99339.8</v>
      </c>
      <c r="AC12">
        <v>99358.8</v>
      </c>
      <c r="AD12">
        <v>99392.2</v>
      </c>
      <c r="AE12">
        <v>99406.5</v>
      </c>
      <c r="AF12">
        <v>99424.1</v>
      </c>
      <c r="AG12" s="1">
        <v>99436.5</v>
      </c>
      <c r="AH12" s="1">
        <v>99464.5</v>
      </c>
      <c r="AI12" s="1">
        <v>99473</v>
      </c>
      <c r="AJ12" s="1">
        <v>99482.3</v>
      </c>
      <c r="AK12" s="1">
        <v>99483</v>
      </c>
      <c r="AL12" s="1">
        <v>99494</v>
      </c>
      <c r="AM12" s="1">
        <v>99492.2</v>
      </c>
      <c r="AN12" s="1">
        <v>99501</v>
      </c>
      <c r="AO12" s="1">
        <v>99494.2</v>
      </c>
      <c r="AP12">
        <v>99490.2</v>
      </c>
    </row>
    <row r="13" spans="1:42" x14ac:dyDescent="0.25">
      <c r="A13">
        <v>9</v>
      </c>
      <c r="B13">
        <v>98389.1</v>
      </c>
      <c r="C13">
        <v>98476.4</v>
      </c>
      <c r="D13">
        <v>98551.2</v>
      </c>
      <c r="E13">
        <v>98622.2</v>
      </c>
      <c r="F13">
        <v>98648.6</v>
      </c>
      <c r="G13">
        <v>98673.1</v>
      </c>
      <c r="H13">
        <v>98686.6</v>
      </c>
      <c r="I13">
        <v>98729.8</v>
      </c>
      <c r="J13">
        <v>98781.2</v>
      </c>
      <c r="K13">
        <v>98854</v>
      </c>
      <c r="L13">
        <v>98945.3</v>
      </c>
      <c r="M13">
        <v>99019.5</v>
      </c>
      <c r="N13">
        <v>99085.7</v>
      </c>
      <c r="O13">
        <v>99114.5</v>
      </c>
      <c r="P13">
        <v>99132.3</v>
      </c>
      <c r="Q13">
        <v>99147.9</v>
      </c>
      <c r="R13">
        <v>99164.4</v>
      </c>
      <c r="S13">
        <v>99178.9</v>
      </c>
      <c r="T13">
        <v>99198</v>
      </c>
      <c r="U13">
        <v>99219.6</v>
      </c>
      <c r="V13">
        <v>99242.6</v>
      </c>
      <c r="W13">
        <v>99257.4</v>
      </c>
      <c r="X13">
        <v>99274.2</v>
      </c>
      <c r="Y13">
        <v>99287.7</v>
      </c>
      <c r="Z13">
        <v>99303.8</v>
      </c>
      <c r="AA13">
        <v>99309.1</v>
      </c>
      <c r="AB13">
        <v>99327.6</v>
      </c>
      <c r="AC13">
        <v>99347.199999999997</v>
      </c>
      <c r="AD13">
        <v>99381.1</v>
      </c>
      <c r="AE13">
        <v>99396.1</v>
      </c>
      <c r="AF13">
        <v>99413.7</v>
      </c>
      <c r="AG13" s="1">
        <v>99427.199999999997</v>
      </c>
      <c r="AH13" s="1">
        <v>99456.2</v>
      </c>
      <c r="AI13" s="1">
        <v>99465.9</v>
      </c>
      <c r="AJ13" s="1">
        <v>99475.8</v>
      </c>
      <c r="AK13" s="1">
        <v>99476</v>
      </c>
      <c r="AL13" s="1">
        <v>99487</v>
      </c>
      <c r="AM13" s="1">
        <v>99485.5</v>
      </c>
      <c r="AN13" s="1">
        <v>99494.1</v>
      </c>
      <c r="AO13" s="1">
        <v>99487.4</v>
      </c>
      <c r="AP13">
        <v>99482.8</v>
      </c>
    </row>
    <row r="14" spans="1:42" x14ac:dyDescent="0.25">
      <c r="A14">
        <v>10</v>
      </c>
      <c r="B14">
        <v>98365.3</v>
      </c>
      <c r="C14">
        <v>98452.9</v>
      </c>
      <c r="D14">
        <v>98528</v>
      </c>
      <c r="E14">
        <v>98600.2</v>
      </c>
      <c r="F14">
        <v>98629.3</v>
      </c>
      <c r="G14">
        <v>98655.4</v>
      </c>
      <c r="H14">
        <v>98668.4</v>
      </c>
      <c r="I14">
        <v>98711.3</v>
      </c>
      <c r="J14">
        <v>98762.7</v>
      </c>
      <c r="K14">
        <v>98835.3</v>
      </c>
      <c r="L14">
        <v>98927.5</v>
      </c>
      <c r="M14">
        <v>99001.8</v>
      </c>
      <c r="N14">
        <v>99069.8</v>
      </c>
      <c r="O14">
        <v>99098</v>
      </c>
      <c r="P14">
        <v>99116.3</v>
      </c>
      <c r="Q14">
        <v>99132.3</v>
      </c>
      <c r="R14">
        <v>99150.1</v>
      </c>
      <c r="S14">
        <v>99165.9</v>
      </c>
      <c r="T14">
        <v>99185.3</v>
      </c>
      <c r="U14">
        <v>99208.3</v>
      </c>
      <c r="V14">
        <v>99230.9</v>
      </c>
      <c r="W14">
        <v>99246.2</v>
      </c>
      <c r="X14">
        <v>99262</v>
      </c>
      <c r="Y14">
        <v>99277</v>
      </c>
      <c r="Z14">
        <v>99292.3</v>
      </c>
      <c r="AA14">
        <v>99297.7</v>
      </c>
      <c r="AB14">
        <v>99315.8</v>
      </c>
      <c r="AC14">
        <v>99337.4</v>
      </c>
      <c r="AD14">
        <v>99371.3</v>
      </c>
      <c r="AE14">
        <v>99386.2</v>
      </c>
      <c r="AF14">
        <v>99403.5</v>
      </c>
      <c r="AG14" s="1">
        <v>99418.3</v>
      </c>
      <c r="AH14" s="1">
        <v>99447.3</v>
      </c>
      <c r="AI14" s="1">
        <v>99457.2</v>
      </c>
      <c r="AJ14" s="1">
        <v>99467.3</v>
      </c>
      <c r="AK14" s="1">
        <v>99468.3</v>
      </c>
      <c r="AL14" s="1">
        <v>99480.6</v>
      </c>
      <c r="AM14" s="1">
        <v>99479.7</v>
      </c>
      <c r="AN14" s="1">
        <v>99488.2</v>
      </c>
      <c r="AO14" s="1">
        <v>99481</v>
      </c>
      <c r="AP14">
        <v>99475.4</v>
      </c>
    </row>
    <row r="15" spans="1:42" x14ac:dyDescent="0.25">
      <c r="A15">
        <v>11</v>
      </c>
      <c r="B15">
        <v>98342.3</v>
      </c>
      <c r="C15">
        <v>98430.5</v>
      </c>
      <c r="D15">
        <v>98505.3</v>
      </c>
      <c r="E15">
        <v>98577.3</v>
      </c>
      <c r="F15">
        <v>98606.7</v>
      </c>
      <c r="G15">
        <v>98635.7</v>
      </c>
      <c r="H15">
        <v>98649.5</v>
      </c>
      <c r="I15">
        <v>98692</v>
      </c>
      <c r="J15">
        <v>98742.6</v>
      </c>
      <c r="K15">
        <v>98816.4</v>
      </c>
      <c r="L15">
        <v>98909.7</v>
      </c>
      <c r="M15">
        <v>98984.5</v>
      </c>
      <c r="N15">
        <v>99054.3</v>
      </c>
      <c r="O15">
        <v>99081.7</v>
      </c>
      <c r="P15">
        <v>99101.5</v>
      </c>
      <c r="Q15">
        <v>99116.1</v>
      </c>
      <c r="R15">
        <v>99135.6</v>
      </c>
      <c r="S15">
        <v>99151.2</v>
      </c>
      <c r="T15">
        <v>99171.6</v>
      </c>
      <c r="U15">
        <v>99194.3</v>
      </c>
      <c r="V15">
        <v>99218</v>
      </c>
      <c r="W15">
        <v>99234.7</v>
      </c>
      <c r="X15">
        <v>99251.7</v>
      </c>
      <c r="Y15">
        <v>99266.2</v>
      </c>
      <c r="Z15">
        <v>99280.5</v>
      </c>
      <c r="AA15">
        <v>99287.6</v>
      </c>
      <c r="AB15">
        <v>99305.7</v>
      </c>
      <c r="AC15">
        <v>99328.7</v>
      </c>
      <c r="AD15">
        <v>99361.9</v>
      </c>
      <c r="AE15">
        <v>99377.8</v>
      </c>
      <c r="AF15">
        <v>99394.5</v>
      </c>
      <c r="AG15" s="1">
        <v>99409.600000000006</v>
      </c>
      <c r="AH15" s="1">
        <v>99437.9</v>
      </c>
      <c r="AI15" s="1">
        <v>99447.6</v>
      </c>
      <c r="AJ15" s="1">
        <v>99458</v>
      </c>
      <c r="AK15" s="1">
        <v>99460.6</v>
      </c>
      <c r="AL15" s="1">
        <v>99473</v>
      </c>
      <c r="AM15" s="1">
        <v>99472.3</v>
      </c>
      <c r="AN15" s="1">
        <v>99480.4</v>
      </c>
      <c r="AO15" s="1">
        <v>99475.199999999997</v>
      </c>
      <c r="AP15">
        <v>99469.6</v>
      </c>
    </row>
    <row r="16" spans="1:42" x14ac:dyDescent="0.25">
      <c r="A16">
        <v>12</v>
      </c>
      <c r="B16">
        <v>98316.1</v>
      </c>
      <c r="C16">
        <v>98404.4</v>
      </c>
      <c r="D16">
        <v>98479.5</v>
      </c>
      <c r="E16">
        <v>98550.3</v>
      </c>
      <c r="F16">
        <v>98581.5</v>
      </c>
      <c r="G16">
        <v>98612.1</v>
      </c>
      <c r="H16">
        <v>98628.3</v>
      </c>
      <c r="I16">
        <v>98670.8</v>
      </c>
      <c r="J16">
        <v>98721.2</v>
      </c>
      <c r="K16">
        <v>98796.7</v>
      </c>
      <c r="L16">
        <v>98891.199999999997</v>
      </c>
      <c r="M16">
        <v>98966.399999999994</v>
      </c>
      <c r="N16">
        <v>99036.1</v>
      </c>
      <c r="O16">
        <v>99064.3</v>
      </c>
      <c r="P16">
        <v>99085.1</v>
      </c>
      <c r="Q16">
        <v>99100.4</v>
      </c>
      <c r="R16">
        <v>99119.1</v>
      </c>
      <c r="S16">
        <v>99135.6</v>
      </c>
      <c r="T16">
        <v>99157.3</v>
      </c>
      <c r="U16">
        <v>99181.1</v>
      </c>
      <c r="V16">
        <v>99204.2</v>
      </c>
      <c r="W16">
        <v>99220.7</v>
      </c>
      <c r="X16">
        <v>99239.1</v>
      </c>
      <c r="Y16">
        <v>99254.2</v>
      </c>
      <c r="Z16">
        <v>99268.1</v>
      </c>
      <c r="AA16">
        <v>99274.4</v>
      </c>
      <c r="AB16">
        <v>99294.1</v>
      </c>
      <c r="AC16">
        <v>99318.3</v>
      </c>
      <c r="AD16">
        <v>99352.3</v>
      </c>
      <c r="AE16">
        <v>99368.4</v>
      </c>
      <c r="AF16">
        <v>99384.8</v>
      </c>
      <c r="AG16" s="1">
        <v>99400.9</v>
      </c>
      <c r="AH16" s="1">
        <v>99428.5</v>
      </c>
      <c r="AI16" s="1">
        <v>99438.3</v>
      </c>
      <c r="AJ16" s="1">
        <v>99448</v>
      </c>
      <c r="AK16" s="1">
        <v>99451.5</v>
      </c>
      <c r="AL16" s="1">
        <v>99464.5</v>
      </c>
      <c r="AM16" s="1">
        <v>99463.8</v>
      </c>
      <c r="AN16" s="1">
        <v>99472.7</v>
      </c>
      <c r="AO16" s="1">
        <v>99467.9</v>
      </c>
      <c r="AP16">
        <v>99462.1</v>
      </c>
    </row>
    <row r="17" spans="1:42" x14ac:dyDescent="0.25">
      <c r="A17">
        <v>13</v>
      </c>
      <c r="B17">
        <v>98290.7</v>
      </c>
      <c r="C17">
        <v>98378.3</v>
      </c>
      <c r="D17">
        <v>98453.3</v>
      </c>
      <c r="E17">
        <v>98524.3</v>
      </c>
      <c r="F17">
        <v>98557.8</v>
      </c>
      <c r="G17">
        <v>98589.8</v>
      </c>
      <c r="H17">
        <v>98606.9</v>
      </c>
      <c r="I17">
        <v>98648.5</v>
      </c>
      <c r="J17">
        <v>98700.3</v>
      </c>
      <c r="K17">
        <v>98777.2</v>
      </c>
      <c r="L17">
        <v>98871.7</v>
      </c>
      <c r="M17">
        <v>98946.2</v>
      </c>
      <c r="N17">
        <v>99013.9</v>
      </c>
      <c r="O17">
        <v>99043</v>
      </c>
      <c r="P17">
        <v>99064.1</v>
      </c>
      <c r="Q17">
        <v>99081</v>
      </c>
      <c r="R17">
        <v>99101</v>
      </c>
      <c r="S17">
        <v>99117.9</v>
      </c>
      <c r="T17">
        <v>99140.800000000003</v>
      </c>
      <c r="U17">
        <v>99163.5</v>
      </c>
      <c r="V17">
        <v>99188.7</v>
      </c>
      <c r="W17">
        <v>99205.4</v>
      </c>
      <c r="X17">
        <v>99225</v>
      </c>
      <c r="Y17">
        <v>99238.5</v>
      </c>
      <c r="Z17">
        <v>99253.6</v>
      </c>
      <c r="AA17">
        <v>99260.5</v>
      </c>
      <c r="AB17">
        <v>99282.5</v>
      </c>
      <c r="AC17">
        <v>99307.199999999997</v>
      </c>
      <c r="AD17">
        <v>99342.1</v>
      </c>
      <c r="AE17">
        <v>99357.9</v>
      </c>
      <c r="AF17">
        <v>99373.9</v>
      </c>
      <c r="AG17" s="1">
        <v>99390</v>
      </c>
      <c r="AH17" s="1">
        <v>99417.7</v>
      </c>
      <c r="AI17" s="1">
        <v>99428.4</v>
      </c>
      <c r="AJ17" s="1">
        <v>99438.6</v>
      </c>
      <c r="AK17" s="1">
        <v>99442.1</v>
      </c>
      <c r="AL17" s="1">
        <v>99454.6</v>
      </c>
      <c r="AM17" s="1">
        <v>99453.4</v>
      </c>
      <c r="AN17" s="1">
        <v>99462.6</v>
      </c>
      <c r="AO17" s="1">
        <v>99458.1</v>
      </c>
      <c r="AP17">
        <v>99451.9</v>
      </c>
    </row>
    <row r="18" spans="1:42" x14ac:dyDescent="0.25">
      <c r="A18">
        <v>14</v>
      </c>
      <c r="B18">
        <v>98261.8</v>
      </c>
      <c r="C18">
        <v>98348.6</v>
      </c>
      <c r="D18">
        <v>98425.9</v>
      </c>
      <c r="E18">
        <v>98496.6</v>
      </c>
      <c r="F18">
        <v>98531.4</v>
      </c>
      <c r="G18">
        <v>98560.6</v>
      </c>
      <c r="H18">
        <v>98576.8</v>
      </c>
      <c r="I18">
        <v>98619</v>
      </c>
      <c r="J18">
        <v>98673.1</v>
      </c>
      <c r="K18">
        <v>98751.8</v>
      </c>
      <c r="L18">
        <v>98846.5</v>
      </c>
      <c r="M18">
        <v>98922.1</v>
      </c>
      <c r="N18">
        <v>98991.9</v>
      </c>
      <c r="O18">
        <v>99020.800000000003</v>
      </c>
      <c r="P18">
        <v>99042.6</v>
      </c>
      <c r="Q18">
        <v>99059.8</v>
      </c>
      <c r="R18">
        <v>99080.3</v>
      </c>
      <c r="S18">
        <v>99099</v>
      </c>
      <c r="T18">
        <v>99123.1</v>
      </c>
      <c r="U18">
        <v>99145.9</v>
      </c>
      <c r="V18">
        <v>99169.7</v>
      </c>
      <c r="W18">
        <v>99185.600000000006</v>
      </c>
      <c r="X18">
        <v>99207.3</v>
      </c>
      <c r="Y18">
        <v>99221.9</v>
      </c>
      <c r="Z18">
        <v>99236.800000000003</v>
      </c>
      <c r="AA18">
        <v>99242.8</v>
      </c>
      <c r="AB18">
        <v>99266.8</v>
      </c>
      <c r="AC18">
        <v>99293.4</v>
      </c>
      <c r="AD18">
        <v>99330.5</v>
      </c>
      <c r="AE18">
        <v>99347.3</v>
      </c>
      <c r="AF18">
        <v>99364.5</v>
      </c>
      <c r="AG18" s="1">
        <v>99379.4</v>
      </c>
      <c r="AH18" s="1">
        <v>99406.3</v>
      </c>
      <c r="AI18" s="1">
        <v>99416.7</v>
      </c>
      <c r="AJ18" s="1">
        <v>99428.5</v>
      </c>
      <c r="AK18" s="1">
        <v>99431.5</v>
      </c>
      <c r="AL18" s="1">
        <v>99443.6</v>
      </c>
      <c r="AM18" s="1">
        <v>99440.8</v>
      </c>
      <c r="AN18" s="1">
        <v>99451.1</v>
      </c>
      <c r="AO18" s="1">
        <v>99447</v>
      </c>
      <c r="AP18">
        <v>99440.9</v>
      </c>
    </row>
    <row r="19" spans="1:42" x14ac:dyDescent="0.25">
      <c r="A19">
        <v>15</v>
      </c>
      <c r="B19">
        <v>98225.5</v>
      </c>
      <c r="C19">
        <v>98313.2</v>
      </c>
      <c r="D19">
        <v>98390.1</v>
      </c>
      <c r="E19">
        <v>98460.9</v>
      </c>
      <c r="F19">
        <v>98497.3</v>
      </c>
      <c r="G19">
        <v>98527.1</v>
      </c>
      <c r="H19">
        <v>98545.1</v>
      </c>
      <c r="I19">
        <v>98587.8</v>
      </c>
      <c r="J19">
        <v>98643.3</v>
      </c>
      <c r="K19">
        <v>98721.600000000006</v>
      </c>
      <c r="L19">
        <v>98817.1</v>
      </c>
      <c r="M19">
        <v>98893.8</v>
      </c>
      <c r="N19">
        <v>98964.6</v>
      </c>
      <c r="O19">
        <v>98993.5</v>
      </c>
      <c r="P19">
        <v>99015.1</v>
      </c>
      <c r="Q19">
        <v>99034.1</v>
      </c>
      <c r="R19">
        <v>99054.6</v>
      </c>
      <c r="S19">
        <v>99074.9</v>
      </c>
      <c r="T19">
        <v>99100.6</v>
      </c>
      <c r="U19">
        <v>99123.8</v>
      </c>
      <c r="V19">
        <v>99147.5</v>
      </c>
      <c r="W19">
        <v>99162.9</v>
      </c>
      <c r="X19">
        <v>99186</v>
      </c>
      <c r="Y19">
        <v>99202</v>
      </c>
      <c r="Z19">
        <v>99217.5</v>
      </c>
      <c r="AA19">
        <v>99223.4</v>
      </c>
      <c r="AB19">
        <v>99248.8</v>
      </c>
      <c r="AC19">
        <v>99277.1</v>
      </c>
      <c r="AD19">
        <v>99316.800000000003</v>
      </c>
      <c r="AE19">
        <v>99334.1</v>
      </c>
      <c r="AF19">
        <v>99351.7</v>
      </c>
      <c r="AG19" s="1">
        <v>99366.6</v>
      </c>
      <c r="AH19" s="1">
        <v>99393.3</v>
      </c>
      <c r="AI19" s="1">
        <v>99404.800000000003</v>
      </c>
      <c r="AJ19" s="1">
        <v>99416.1</v>
      </c>
      <c r="AK19" s="1">
        <v>99419.8</v>
      </c>
      <c r="AL19" s="1">
        <v>99430.399999999994</v>
      </c>
      <c r="AM19" s="1">
        <v>99428.7</v>
      </c>
      <c r="AN19" s="1">
        <v>99438.2</v>
      </c>
      <c r="AO19" s="1">
        <v>99435.5</v>
      </c>
      <c r="AP19">
        <v>99429.5</v>
      </c>
    </row>
    <row r="20" spans="1:42" x14ac:dyDescent="0.25">
      <c r="A20">
        <v>16</v>
      </c>
      <c r="B20">
        <v>98184.7</v>
      </c>
      <c r="C20">
        <v>98270.2</v>
      </c>
      <c r="D20">
        <v>98346.8</v>
      </c>
      <c r="E20">
        <v>98418.9</v>
      </c>
      <c r="F20">
        <v>98456.1</v>
      </c>
      <c r="G20">
        <v>98486.9</v>
      </c>
      <c r="H20">
        <v>98505.4</v>
      </c>
      <c r="I20">
        <v>98548.6</v>
      </c>
      <c r="J20">
        <v>98603.3</v>
      </c>
      <c r="K20">
        <v>98678.5</v>
      </c>
      <c r="L20">
        <v>98776.2</v>
      </c>
      <c r="M20">
        <v>98854.8</v>
      </c>
      <c r="N20">
        <v>98930</v>
      </c>
      <c r="O20">
        <v>98960</v>
      </c>
      <c r="P20">
        <v>98982.1</v>
      </c>
      <c r="Q20">
        <v>99002</v>
      </c>
      <c r="R20">
        <v>99023.3</v>
      </c>
      <c r="S20">
        <v>99046.399999999994</v>
      </c>
      <c r="T20">
        <v>99073.8</v>
      </c>
      <c r="U20">
        <v>99098.1</v>
      </c>
      <c r="V20">
        <v>99121</v>
      </c>
      <c r="W20">
        <v>99136.5</v>
      </c>
      <c r="X20">
        <v>99158.6</v>
      </c>
      <c r="Y20">
        <v>99176.4</v>
      </c>
      <c r="Z20">
        <v>99191.8</v>
      </c>
      <c r="AA20">
        <v>99198</v>
      </c>
      <c r="AB20">
        <v>99224.2</v>
      </c>
      <c r="AC20">
        <v>99252.3</v>
      </c>
      <c r="AD20">
        <v>99295.5</v>
      </c>
      <c r="AE20">
        <v>99314.1</v>
      </c>
      <c r="AF20">
        <v>99335.9</v>
      </c>
      <c r="AG20" s="1">
        <v>99351.1</v>
      </c>
      <c r="AH20" s="1">
        <v>99378.7</v>
      </c>
      <c r="AI20" s="1">
        <v>99388.6</v>
      </c>
      <c r="AJ20" s="1">
        <v>99400.3</v>
      </c>
      <c r="AK20" s="1">
        <v>99402.9</v>
      </c>
      <c r="AL20" s="1">
        <v>99412.6</v>
      </c>
      <c r="AM20" s="1">
        <v>99411.4</v>
      </c>
      <c r="AN20" s="1">
        <v>99421.1</v>
      </c>
      <c r="AO20" s="1">
        <v>99419.4</v>
      </c>
      <c r="AP20">
        <v>99412.9</v>
      </c>
    </row>
    <row r="21" spans="1:42" x14ac:dyDescent="0.25">
      <c r="A21">
        <v>17</v>
      </c>
      <c r="B21">
        <v>98131.8</v>
      </c>
      <c r="C21">
        <v>98215.3</v>
      </c>
      <c r="D21">
        <v>98291.5</v>
      </c>
      <c r="E21">
        <v>98364.5</v>
      </c>
      <c r="F21">
        <v>98403.7</v>
      </c>
      <c r="G21">
        <v>98435.3</v>
      </c>
      <c r="H21">
        <v>98453.8</v>
      </c>
      <c r="I21">
        <v>98496.7</v>
      </c>
      <c r="J21">
        <v>98548.6</v>
      </c>
      <c r="K21">
        <v>98622.2</v>
      </c>
      <c r="L21">
        <v>98723.1</v>
      </c>
      <c r="M21">
        <v>98807.7</v>
      </c>
      <c r="N21">
        <v>98887.1</v>
      </c>
      <c r="O21">
        <v>98919.2</v>
      </c>
      <c r="P21">
        <v>98941.6</v>
      </c>
      <c r="Q21">
        <v>98959.8</v>
      </c>
      <c r="R21">
        <v>98977.3</v>
      </c>
      <c r="S21">
        <v>98999.6</v>
      </c>
      <c r="T21">
        <v>99029.2</v>
      </c>
      <c r="U21">
        <v>99058.3</v>
      </c>
      <c r="V21">
        <v>99082.3</v>
      </c>
      <c r="W21">
        <v>99099.1</v>
      </c>
      <c r="X21">
        <v>99121.7</v>
      </c>
      <c r="Y21">
        <v>99141</v>
      </c>
      <c r="Z21">
        <v>99157.6</v>
      </c>
      <c r="AA21">
        <v>99163.3</v>
      </c>
      <c r="AB21">
        <v>99189.1</v>
      </c>
      <c r="AC21">
        <v>99219.4</v>
      </c>
      <c r="AD21">
        <v>99266.3</v>
      </c>
      <c r="AE21">
        <v>99289.2</v>
      </c>
      <c r="AF21">
        <v>99313.7</v>
      </c>
      <c r="AG21" s="1">
        <v>99329.1</v>
      </c>
      <c r="AH21" s="1">
        <v>99357.3</v>
      </c>
      <c r="AI21" s="1">
        <v>99367.7</v>
      </c>
      <c r="AJ21" s="1">
        <v>99379.1</v>
      </c>
      <c r="AK21" s="1">
        <v>99381.1</v>
      </c>
      <c r="AL21" s="1">
        <v>99389.3</v>
      </c>
      <c r="AM21" s="1">
        <v>99388.800000000003</v>
      </c>
      <c r="AN21" s="1">
        <v>99400.7</v>
      </c>
      <c r="AO21" s="1">
        <v>99400</v>
      </c>
      <c r="AP21">
        <v>99391.8</v>
      </c>
    </row>
    <row r="22" spans="1:42" x14ac:dyDescent="0.25">
      <c r="A22">
        <v>18</v>
      </c>
      <c r="B22">
        <v>98030.3</v>
      </c>
      <c r="C22">
        <v>98122.2</v>
      </c>
      <c r="D22">
        <v>98206.5</v>
      </c>
      <c r="E22">
        <v>98285.1</v>
      </c>
      <c r="F22">
        <v>98324.800000000003</v>
      </c>
      <c r="G22">
        <v>98356</v>
      </c>
      <c r="H22">
        <v>98373.1</v>
      </c>
      <c r="I22">
        <v>98414.9</v>
      </c>
      <c r="J22">
        <v>98464.3</v>
      </c>
      <c r="K22">
        <v>98540.800000000003</v>
      </c>
      <c r="L22">
        <v>98647</v>
      </c>
      <c r="M22">
        <v>98738.5</v>
      </c>
      <c r="N22">
        <v>98819.9</v>
      </c>
      <c r="O22">
        <v>98850.9</v>
      </c>
      <c r="P22">
        <v>98873</v>
      </c>
      <c r="Q22">
        <v>98893.2</v>
      </c>
      <c r="R22">
        <v>98915.3</v>
      </c>
      <c r="S22">
        <v>98939.4</v>
      </c>
      <c r="T22">
        <v>98970.6</v>
      </c>
      <c r="U22">
        <v>98998.7</v>
      </c>
      <c r="V22">
        <v>99024.1</v>
      </c>
      <c r="W22">
        <v>99042.6</v>
      </c>
      <c r="X22">
        <v>99067.5</v>
      </c>
      <c r="Y22">
        <v>99086</v>
      </c>
      <c r="Z22">
        <v>99100.800000000003</v>
      </c>
      <c r="AA22">
        <v>99107.8</v>
      </c>
      <c r="AB22">
        <v>99136.2</v>
      </c>
      <c r="AC22">
        <v>99169.2</v>
      </c>
      <c r="AD22">
        <v>99219.5</v>
      </c>
      <c r="AE22">
        <v>99248.2</v>
      </c>
      <c r="AF22">
        <v>99277.9</v>
      </c>
      <c r="AG22" s="1">
        <v>99296.5</v>
      </c>
      <c r="AH22" s="1">
        <v>99326.7</v>
      </c>
      <c r="AI22" s="1">
        <v>99338.4</v>
      </c>
      <c r="AJ22" s="1">
        <v>99349.7</v>
      </c>
      <c r="AK22" s="1">
        <v>99351.1</v>
      </c>
      <c r="AL22" s="1">
        <v>99357.7</v>
      </c>
      <c r="AM22" s="1">
        <v>99357.4</v>
      </c>
      <c r="AN22" s="1">
        <v>99369.8</v>
      </c>
      <c r="AO22" s="1">
        <v>99369.600000000006</v>
      </c>
      <c r="AP22">
        <v>99361.600000000006</v>
      </c>
    </row>
    <row r="23" spans="1:42" x14ac:dyDescent="0.25">
      <c r="A23">
        <v>19</v>
      </c>
      <c r="B23">
        <v>97922.9</v>
      </c>
      <c r="C23">
        <v>98022</v>
      </c>
      <c r="D23">
        <v>98112.5</v>
      </c>
      <c r="E23">
        <v>98196.9</v>
      </c>
      <c r="F23">
        <v>98235.4</v>
      </c>
      <c r="G23">
        <v>98265.3</v>
      </c>
      <c r="H23">
        <v>98281.9</v>
      </c>
      <c r="I23">
        <v>98325.8</v>
      </c>
      <c r="J23">
        <v>98375</v>
      </c>
      <c r="K23">
        <v>98449.3</v>
      </c>
      <c r="L23">
        <v>98558.3</v>
      </c>
      <c r="M23">
        <v>98652.7</v>
      </c>
      <c r="N23">
        <v>98741.4</v>
      </c>
      <c r="O23">
        <v>98769.4</v>
      </c>
      <c r="P23">
        <v>98790.7</v>
      </c>
      <c r="Q23">
        <v>98807.1</v>
      </c>
      <c r="R23">
        <v>98830.5</v>
      </c>
      <c r="S23">
        <v>98858.9</v>
      </c>
      <c r="T23">
        <v>98891.5</v>
      </c>
      <c r="U23">
        <v>98920.1</v>
      </c>
      <c r="V23">
        <v>98942.7</v>
      </c>
      <c r="W23">
        <v>98963.6</v>
      </c>
      <c r="X23">
        <v>98993.9</v>
      </c>
      <c r="Y23">
        <v>99016.3</v>
      </c>
      <c r="Z23">
        <v>99035.199999999997</v>
      </c>
      <c r="AA23">
        <v>99043.9</v>
      </c>
      <c r="AB23">
        <v>99075.3</v>
      </c>
      <c r="AC23">
        <v>99110</v>
      </c>
      <c r="AD23">
        <v>99163.5</v>
      </c>
      <c r="AE23">
        <v>99198.2</v>
      </c>
      <c r="AF23">
        <v>99229.7</v>
      </c>
      <c r="AG23" s="1">
        <v>99253</v>
      </c>
      <c r="AH23" s="1">
        <v>99282.7</v>
      </c>
      <c r="AI23" s="1">
        <v>99297.1</v>
      </c>
      <c r="AJ23" s="1">
        <v>99308.7</v>
      </c>
      <c r="AK23" s="1">
        <v>99311.5</v>
      </c>
      <c r="AL23" s="1">
        <v>99317.4</v>
      </c>
      <c r="AM23" s="1">
        <v>99317.6</v>
      </c>
      <c r="AN23" s="1">
        <v>99329.9</v>
      </c>
      <c r="AO23" s="1">
        <v>99330.2</v>
      </c>
      <c r="AP23">
        <v>99321.3</v>
      </c>
    </row>
    <row r="24" spans="1:42" x14ac:dyDescent="0.25">
      <c r="A24">
        <v>20</v>
      </c>
      <c r="B24">
        <v>97819.9</v>
      </c>
      <c r="C24">
        <v>97923.1</v>
      </c>
      <c r="D24">
        <v>98017.8</v>
      </c>
      <c r="E24">
        <v>98106.4</v>
      </c>
      <c r="F24">
        <v>98146.3</v>
      </c>
      <c r="G24">
        <v>98175.2</v>
      </c>
      <c r="H24">
        <v>98191.7</v>
      </c>
      <c r="I24">
        <v>98234.9</v>
      </c>
      <c r="J24">
        <v>98288.5</v>
      </c>
      <c r="K24">
        <v>98361.1</v>
      </c>
      <c r="L24">
        <v>98472.8</v>
      </c>
      <c r="M24">
        <v>98567.5</v>
      </c>
      <c r="N24">
        <v>98660</v>
      </c>
      <c r="O24">
        <v>98686.1</v>
      </c>
      <c r="P24">
        <v>98706.3</v>
      </c>
      <c r="Q24">
        <v>98718.8</v>
      </c>
      <c r="R24">
        <v>98741.5</v>
      </c>
      <c r="S24">
        <v>98767.9</v>
      </c>
      <c r="T24">
        <v>98802.8</v>
      </c>
      <c r="U24">
        <v>98831.3</v>
      </c>
      <c r="V24">
        <v>98860.5</v>
      </c>
      <c r="W24">
        <v>98886.6</v>
      </c>
      <c r="X24">
        <v>98926.1</v>
      </c>
      <c r="Y24">
        <v>98948.9</v>
      </c>
      <c r="Z24">
        <v>98967.1</v>
      </c>
      <c r="AA24">
        <v>98975.3</v>
      </c>
      <c r="AB24">
        <v>99009.1</v>
      </c>
      <c r="AC24">
        <v>99046.2</v>
      </c>
      <c r="AD24">
        <v>99106.1</v>
      </c>
      <c r="AE24">
        <v>99145.600000000006</v>
      </c>
      <c r="AF24">
        <v>99182.9</v>
      </c>
      <c r="AG24" s="1">
        <v>99204.7</v>
      </c>
      <c r="AH24" s="1">
        <v>99235.3</v>
      </c>
      <c r="AI24" s="1">
        <v>99249.9</v>
      </c>
      <c r="AJ24" s="1">
        <v>99263.6</v>
      </c>
      <c r="AK24" s="1">
        <v>99267.8</v>
      </c>
      <c r="AL24" s="1">
        <v>99272.7</v>
      </c>
      <c r="AM24" s="1">
        <v>99273.1</v>
      </c>
      <c r="AN24" s="1">
        <v>99284.800000000003</v>
      </c>
      <c r="AO24" s="1">
        <v>99283.3</v>
      </c>
      <c r="AP24">
        <v>99273.5</v>
      </c>
    </row>
    <row r="25" spans="1:42" x14ac:dyDescent="0.25">
      <c r="A25">
        <v>21</v>
      </c>
      <c r="B25">
        <v>97722</v>
      </c>
      <c r="C25">
        <v>97825.5</v>
      </c>
      <c r="D25">
        <v>97921.8</v>
      </c>
      <c r="E25">
        <v>98011.8</v>
      </c>
      <c r="F25">
        <v>98054.9</v>
      </c>
      <c r="G25">
        <v>98084.5</v>
      </c>
      <c r="H25">
        <v>98099.3</v>
      </c>
      <c r="I25">
        <v>98141.3</v>
      </c>
      <c r="J25">
        <v>98192.4</v>
      </c>
      <c r="K25">
        <v>98269</v>
      </c>
      <c r="L25">
        <v>98384.8</v>
      </c>
      <c r="M25">
        <v>98482.4</v>
      </c>
      <c r="N25">
        <v>98574.2</v>
      </c>
      <c r="O25">
        <v>98596.2</v>
      </c>
      <c r="P25">
        <v>98619</v>
      </c>
      <c r="Q25">
        <v>98629.6</v>
      </c>
      <c r="R25">
        <v>98653.9</v>
      </c>
      <c r="S25">
        <v>98679.7</v>
      </c>
      <c r="T25">
        <v>98718.9</v>
      </c>
      <c r="U25">
        <v>98749.5</v>
      </c>
      <c r="V25">
        <v>98777.3</v>
      </c>
      <c r="W25">
        <v>98803.199999999997</v>
      </c>
      <c r="X25">
        <v>98843.7</v>
      </c>
      <c r="Y25">
        <v>98872.7</v>
      </c>
      <c r="Z25">
        <v>98893.8</v>
      </c>
      <c r="AA25">
        <v>98904.8</v>
      </c>
      <c r="AB25">
        <v>98936.8</v>
      </c>
      <c r="AC25">
        <v>98977.3</v>
      </c>
      <c r="AD25">
        <v>99041.7</v>
      </c>
      <c r="AE25">
        <v>99088.7</v>
      </c>
      <c r="AF25">
        <v>99131.4</v>
      </c>
      <c r="AG25" s="1">
        <v>99156.7</v>
      </c>
      <c r="AH25" s="1">
        <v>99189</v>
      </c>
      <c r="AI25" s="1">
        <v>99204.1</v>
      </c>
      <c r="AJ25" s="1">
        <v>99216.8</v>
      </c>
      <c r="AK25" s="1">
        <v>99221.5</v>
      </c>
      <c r="AL25" s="1">
        <v>99224.9</v>
      </c>
      <c r="AM25" s="1">
        <v>99222.7</v>
      </c>
      <c r="AN25" s="1">
        <v>99232.6</v>
      </c>
      <c r="AO25" s="1">
        <v>99230.7</v>
      </c>
      <c r="AP25">
        <v>99223.9</v>
      </c>
    </row>
    <row r="26" spans="1:42" x14ac:dyDescent="0.25">
      <c r="A26">
        <v>22</v>
      </c>
      <c r="B26">
        <v>97635.6</v>
      </c>
      <c r="C26">
        <v>97742.6</v>
      </c>
      <c r="D26">
        <v>97837.7</v>
      </c>
      <c r="E26">
        <v>97926.3</v>
      </c>
      <c r="F26">
        <v>97968.8</v>
      </c>
      <c r="G26">
        <v>97994.7</v>
      </c>
      <c r="H26">
        <v>98009.4</v>
      </c>
      <c r="I26">
        <v>98050.4</v>
      </c>
      <c r="J26">
        <v>98102.8</v>
      </c>
      <c r="K26">
        <v>98179</v>
      </c>
      <c r="L26">
        <v>98294.9</v>
      </c>
      <c r="M26">
        <v>98394.1</v>
      </c>
      <c r="N26">
        <v>98487.8</v>
      </c>
      <c r="O26">
        <v>98505.4</v>
      </c>
      <c r="P26">
        <v>98525.9</v>
      </c>
      <c r="Q26">
        <v>98529.1</v>
      </c>
      <c r="R26">
        <v>98557.5</v>
      </c>
      <c r="S26">
        <v>98586.7</v>
      </c>
      <c r="T26">
        <v>98632.5</v>
      </c>
      <c r="U26">
        <v>98667</v>
      </c>
      <c r="V26">
        <v>98695.4</v>
      </c>
      <c r="W26">
        <v>98721.9</v>
      </c>
      <c r="X26">
        <v>98767.9</v>
      </c>
      <c r="Y26">
        <v>98799.8</v>
      </c>
      <c r="Z26">
        <v>98825.8</v>
      </c>
      <c r="AA26">
        <v>98833.5</v>
      </c>
      <c r="AB26">
        <v>98868.5</v>
      </c>
      <c r="AC26">
        <v>98909.7</v>
      </c>
      <c r="AD26">
        <v>98976.2</v>
      </c>
      <c r="AE26">
        <v>99026.4</v>
      </c>
      <c r="AF26">
        <v>99076.3</v>
      </c>
      <c r="AG26" s="1">
        <v>99108.1</v>
      </c>
      <c r="AH26" s="1">
        <v>99142.1</v>
      </c>
      <c r="AI26" s="1">
        <v>99155.4</v>
      </c>
      <c r="AJ26" s="1">
        <v>99166.399999999994</v>
      </c>
      <c r="AK26" s="1">
        <v>99172.3</v>
      </c>
      <c r="AL26" s="1">
        <v>99174.399999999994</v>
      </c>
      <c r="AM26" s="1">
        <v>99171.9</v>
      </c>
      <c r="AN26" s="1">
        <v>99182.3</v>
      </c>
      <c r="AO26" s="1">
        <v>99179.4</v>
      </c>
      <c r="AP26">
        <v>99171.5</v>
      </c>
    </row>
    <row r="27" spans="1:42" x14ac:dyDescent="0.25">
      <c r="A27">
        <v>23</v>
      </c>
      <c r="B27">
        <v>97550</v>
      </c>
      <c r="C27">
        <v>97657.9</v>
      </c>
      <c r="D27">
        <v>97753.8</v>
      </c>
      <c r="E27">
        <v>97841.9</v>
      </c>
      <c r="F27">
        <v>97883.5</v>
      </c>
      <c r="G27">
        <v>97908.2</v>
      </c>
      <c r="H27">
        <v>97921.4</v>
      </c>
      <c r="I27">
        <v>97961.4</v>
      </c>
      <c r="J27">
        <v>98009.9</v>
      </c>
      <c r="K27">
        <v>98087.1</v>
      </c>
      <c r="L27">
        <v>98203.199999999997</v>
      </c>
      <c r="M27">
        <v>98305</v>
      </c>
      <c r="N27">
        <v>98398.3</v>
      </c>
      <c r="O27">
        <v>98416.8</v>
      </c>
      <c r="P27">
        <v>98436.6</v>
      </c>
      <c r="Q27">
        <v>98439</v>
      </c>
      <c r="R27">
        <v>98464.9</v>
      </c>
      <c r="S27">
        <v>98496.1</v>
      </c>
      <c r="T27">
        <v>98542.3</v>
      </c>
      <c r="U27">
        <v>98580.5</v>
      </c>
      <c r="V27">
        <v>98607.4</v>
      </c>
      <c r="W27">
        <v>98635.5</v>
      </c>
      <c r="X27">
        <v>98682.6</v>
      </c>
      <c r="Y27">
        <v>98721.4</v>
      </c>
      <c r="Z27">
        <v>98750.6</v>
      </c>
      <c r="AA27">
        <v>98762</v>
      </c>
      <c r="AB27">
        <v>98796.5</v>
      </c>
      <c r="AC27">
        <v>98842.4</v>
      </c>
      <c r="AD27">
        <v>98912.4</v>
      </c>
      <c r="AE27">
        <v>98967.4</v>
      </c>
      <c r="AF27">
        <v>99021</v>
      </c>
      <c r="AG27" s="1">
        <v>99058.3</v>
      </c>
      <c r="AH27" s="1">
        <v>99095.9</v>
      </c>
      <c r="AI27" s="1">
        <v>99108.800000000003</v>
      </c>
      <c r="AJ27" s="1">
        <v>99117</v>
      </c>
      <c r="AK27" s="1">
        <v>99123.4</v>
      </c>
      <c r="AL27" s="1">
        <v>99125.4</v>
      </c>
      <c r="AM27" s="1">
        <v>99121.8</v>
      </c>
      <c r="AN27" s="1">
        <v>99133</v>
      </c>
      <c r="AO27" s="1">
        <v>99128.6</v>
      </c>
      <c r="AP27">
        <v>99122.2</v>
      </c>
    </row>
    <row r="28" spans="1:42" x14ac:dyDescent="0.25">
      <c r="A28">
        <v>24</v>
      </c>
      <c r="B28">
        <v>97466.2</v>
      </c>
      <c r="C28">
        <v>97578.2</v>
      </c>
      <c r="D28">
        <v>97674.9</v>
      </c>
      <c r="E28">
        <v>97766.399999999994</v>
      </c>
      <c r="F28">
        <v>97803.3</v>
      </c>
      <c r="G28">
        <v>97828</v>
      </c>
      <c r="H28">
        <v>97836.5</v>
      </c>
      <c r="I28">
        <v>97876.1</v>
      </c>
      <c r="J28">
        <v>97919.1</v>
      </c>
      <c r="K28">
        <v>97994.3</v>
      </c>
      <c r="L28">
        <v>98110.399999999994</v>
      </c>
      <c r="M28">
        <v>98216.5</v>
      </c>
      <c r="N28">
        <v>98313.600000000006</v>
      </c>
      <c r="O28">
        <v>98330.8</v>
      </c>
      <c r="P28">
        <v>98350.3</v>
      </c>
      <c r="Q28">
        <v>98350.9</v>
      </c>
      <c r="R28">
        <v>98373.4</v>
      </c>
      <c r="S28">
        <v>98402</v>
      </c>
      <c r="T28">
        <v>98446.5</v>
      </c>
      <c r="U28">
        <v>98491.3</v>
      </c>
      <c r="V28">
        <v>98522.3</v>
      </c>
      <c r="W28">
        <v>98554.5</v>
      </c>
      <c r="X28">
        <v>98599.2</v>
      </c>
      <c r="Y28">
        <v>98638.7</v>
      </c>
      <c r="Z28">
        <v>98670.399999999994</v>
      </c>
      <c r="AA28">
        <v>98686.6</v>
      </c>
      <c r="AB28">
        <v>98722.8</v>
      </c>
      <c r="AC28">
        <v>98772.5</v>
      </c>
      <c r="AD28">
        <v>98843.5</v>
      </c>
      <c r="AE28">
        <v>98906.7</v>
      </c>
      <c r="AF28">
        <v>98962.6</v>
      </c>
      <c r="AG28" s="1">
        <v>99005.2</v>
      </c>
      <c r="AH28" s="1">
        <v>99040.9</v>
      </c>
      <c r="AI28" s="1">
        <v>99055.2</v>
      </c>
      <c r="AJ28" s="1">
        <v>99062</v>
      </c>
      <c r="AK28" s="1">
        <v>99070.8</v>
      </c>
      <c r="AL28" s="1">
        <v>99073.4</v>
      </c>
      <c r="AM28" s="1">
        <v>99071.8</v>
      </c>
      <c r="AN28" s="1">
        <v>99081.1</v>
      </c>
      <c r="AO28" s="1">
        <v>99073.8</v>
      </c>
      <c r="AP28">
        <v>99065.1</v>
      </c>
    </row>
    <row r="29" spans="1:42" x14ac:dyDescent="0.25">
      <c r="A29">
        <v>25</v>
      </c>
      <c r="B29">
        <v>97382.8</v>
      </c>
      <c r="C29">
        <v>97498.3</v>
      </c>
      <c r="D29">
        <v>97597.1</v>
      </c>
      <c r="E29">
        <v>97691.7</v>
      </c>
      <c r="F29">
        <v>97726.8</v>
      </c>
      <c r="G29">
        <v>97750.2</v>
      </c>
      <c r="H29">
        <v>97756.4</v>
      </c>
      <c r="I29">
        <v>97791.5</v>
      </c>
      <c r="J29">
        <v>97832.6</v>
      </c>
      <c r="K29">
        <v>97904.8</v>
      </c>
      <c r="L29">
        <v>98020.9</v>
      </c>
      <c r="M29">
        <v>98126.9</v>
      </c>
      <c r="N29">
        <v>98224.3</v>
      </c>
      <c r="O29">
        <v>98242.7</v>
      </c>
      <c r="P29">
        <v>98262.6</v>
      </c>
      <c r="Q29">
        <v>98261.3</v>
      </c>
      <c r="R29">
        <v>98281</v>
      </c>
      <c r="S29">
        <v>98307.4</v>
      </c>
      <c r="T29">
        <v>98351.5</v>
      </c>
      <c r="U29">
        <v>98396.3</v>
      </c>
      <c r="V29">
        <v>98430.2</v>
      </c>
      <c r="W29">
        <v>98466.4</v>
      </c>
      <c r="X29">
        <v>98519.2</v>
      </c>
      <c r="Y29">
        <v>98563</v>
      </c>
      <c r="Z29">
        <v>98598.2</v>
      </c>
      <c r="AA29">
        <v>98613.2</v>
      </c>
      <c r="AB29">
        <v>98649.2</v>
      </c>
      <c r="AC29">
        <v>98701.1</v>
      </c>
      <c r="AD29">
        <v>98776.8</v>
      </c>
      <c r="AE29">
        <v>98846.5</v>
      </c>
      <c r="AF29">
        <v>98908.3</v>
      </c>
      <c r="AG29" s="1">
        <v>98954.2</v>
      </c>
      <c r="AH29" s="1">
        <v>98989.4</v>
      </c>
      <c r="AI29" s="1">
        <v>99001.600000000006</v>
      </c>
      <c r="AJ29" s="1">
        <v>99007.7</v>
      </c>
      <c r="AK29" s="1">
        <v>99017.8</v>
      </c>
      <c r="AL29" s="1">
        <v>99019.5</v>
      </c>
      <c r="AM29" s="1">
        <v>99017.1</v>
      </c>
      <c r="AN29" s="1">
        <v>99026</v>
      </c>
      <c r="AO29" s="1">
        <v>99016.9</v>
      </c>
      <c r="AP29">
        <v>99011.9</v>
      </c>
    </row>
    <row r="30" spans="1:42" x14ac:dyDescent="0.25">
      <c r="A30">
        <v>26</v>
      </c>
      <c r="B30">
        <v>97300.9</v>
      </c>
      <c r="C30">
        <v>97417.7</v>
      </c>
      <c r="D30">
        <v>97516.800000000003</v>
      </c>
      <c r="E30">
        <v>97613.4</v>
      </c>
      <c r="F30">
        <v>97650.9</v>
      </c>
      <c r="G30">
        <v>97674.6</v>
      </c>
      <c r="H30">
        <v>97678.5</v>
      </c>
      <c r="I30">
        <v>97709.6</v>
      </c>
      <c r="J30">
        <v>97746.4</v>
      </c>
      <c r="K30">
        <v>97815.7</v>
      </c>
      <c r="L30">
        <v>97933.1</v>
      </c>
      <c r="M30">
        <v>98040.4</v>
      </c>
      <c r="N30">
        <v>98138.7</v>
      </c>
      <c r="O30">
        <v>98154.8</v>
      </c>
      <c r="P30">
        <v>98172.9</v>
      </c>
      <c r="Q30">
        <v>98167</v>
      </c>
      <c r="R30">
        <v>98184.6</v>
      </c>
      <c r="S30">
        <v>98210.6</v>
      </c>
      <c r="T30">
        <v>98258.3</v>
      </c>
      <c r="U30">
        <v>98304.9</v>
      </c>
      <c r="V30">
        <v>98338.2</v>
      </c>
      <c r="W30">
        <v>98376.7</v>
      </c>
      <c r="X30">
        <v>98432.1</v>
      </c>
      <c r="Y30">
        <v>98480.7</v>
      </c>
      <c r="Z30">
        <v>98518</v>
      </c>
      <c r="AA30">
        <v>98536.2</v>
      </c>
      <c r="AB30">
        <v>98575.3</v>
      </c>
      <c r="AC30">
        <v>98629.3</v>
      </c>
      <c r="AD30">
        <v>98709.2</v>
      </c>
      <c r="AE30">
        <v>98781.2</v>
      </c>
      <c r="AF30">
        <v>98847.8</v>
      </c>
      <c r="AG30" s="1">
        <v>98893.3</v>
      </c>
      <c r="AH30" s="1">
        <v>98934.399999999994</v>
      </c>
      <c r="AI30" s="1">
        <v>98943.8</v>
      </c>
      <c r="AJ30" s="1">
        <v>98949.7</v>
      </c>
      <c r="AK30" s="1">
        <v>98956.3</v>
      </c>
      <c r="AL30" s="1">
        <v>98960</v>
      </c>
      <c r="AM30" s="1">
        <v>98957.9</v>
      </c>
      <c r="AN30" s="1">
        <v>98966.5</v>
      </c>
      <c r="AO30" s="1">
        <v>98956</v>
      </c>
      <c r="AP30">
        <v>98953.7</v>
      </c>
    </row>
    <row r="31" spans="1:42" x14ac:dyDescent="0.25">
      <c r="A31">
        <v>27</v>
      </c>
      <c r="B31">
        <v>97214.399999999994</v>
      </c>
      <c r="C31">
        <v>97332.4</v>
      </c>
      <c r="D31">
        <v>97432.1</v>
      </c>
      <c r="E31">
        <v>97533.9</v>
      </c>
      <c r="F31">
        <v>97571.3</v>
      </c>
      <c r="G31">
        <v>97593.9</v>
      </c>
      <c r="H31">
        <v>97597.1</v>
      </c>
      <c r="I31">
        <v>97628.6</v>
      </c>
      <c r="J31">
        <v>97660.4</v>
      </c>
      <c r="K31">
        <v>97725.6</v>
      </c>
      <c r="L31">
        <v>97840.3</v>
      </c>
      <c r="M31">
        <v>97951.7</v>
      </c>
      <c r="N31">
        <v>98048.7</v>
      </c>
      <c r="O31">
        <v>98064.3</v>
      </c>
      <c r="P31">
        <v>98082.5</v>
      </c>
      <c r="Q31">
        <v>98078.8</v>
      </c>
      <c r="R31">
        <v>98092.9</v>
      </c>
      <c r="S31">
        <v>98115</v>
      </c>
      <c r="T31">
        <v>98162</v>
      </c>
      <c r="U31">
        <v>98213.9</v>
      </c>
      <c r="V31">
        <v>98249.3</v>
      </c>
      <c r="W31">
        <v>98290.5</v>
      </c>
      <c r="X31">
        <v>98346.9</v>
      </c>
      <c r="Y31">
        <v>98401.5</v>
      </c>
      <c r="Z31">
        <v>98442.6</v>
      </c>
      <c r="AA31">
        <v>98462.1</v>
      </c>
      <c r="AB31">
        <v>98498.9</v>
      </c>
      <c r="AC31">
        <v>98550.3</v>
      </c>
      <c r="AD31">
        <v>98635.3</v>
      </c>
      <c r="AE31">
        <v>98714.9</v>
      </c>
      <c r="AF31">
        <v>98787.5</v>
      </c>
      <c r="AG31" s="1">
        <v>98833.9</v>
      </c>
      <c r="AH31" s="1">
        <v>98871.1</v>
      </c>
      <c r="AI31" s="1">
        <v>98882.9</v>
      </c>
      <c r="AJ31" s="1">
        <v>98887.8</v>
      </c>
      <c r="AK31" s="1">
        <v>98899.7</v>
      </c>
      <c r="AL31" s="1">
        <v>98900.800000000003</v>
      </c>
      <c r="AM31" s="1">
        <v>98900.4</v>
      </c>
      <c r="AN31" s="1">
        <v>98906.4</v>
      </c>
      <c r="AO31" s="1">
        <v>98891.5</v>
      </c>
      <c r="AP31">
        <v>98887.8</v>
      </c>
    </row>
    <row r="32" spans="1:42" x14ac:dyDescent="0.25">
      <c r="A32">
        <v>28</v>
      </c>
      <c r="B32">
        <v>97130.5</v>
      </c>
      <c r="C32">
        <v>97248.9</v>
      </c>
      <c r="D32">
        <v>97348.6</v>
      </c>
      <c r="E32">
        <v>97450.8</v>
      </c>
      <c r="F32">
        <v>97490.6</v>
      </c>
      <c r="G32">
        <v>97515.4</v>
      </c>
      <c r="H32">
        <v>97516.6</v>
      </c>
      <c r="I32">
        <v>97547.3</v>
      </c>
      <c r="J32">
        <v>97575.2</v>
      </c>
      <c r="K32">
        <v>97639.7</v>
      </c>
      <c r="L32">
        <v>97751.5</v>
      </c>
      <c r="M32">
        <v>97861.8</v>
      </c>
      <c r="N32">
        <v>97956.6</v>
      </c>
      <c r="O32">
        <v>97968.3</v>
      </c>
      <c r="P32">
        <v>97989</v>
      </c>
      <c r="Q32">
        <v>97986.6</v>
      </c>
      <c r="R32">
        <v>98001.600000000006</v>
      </c>
      <c r="S32">
        <v>98019.9</v>
      </c>
      <c r="T32">
        <v>98061.8</v>
      </c>
      <c r="U32">
        <v>98114.1</v>
      </c>
      <c r="V32">
        <v>98150.5</v>
      </c>
      <c r="W32">
        <v>98199.4</v>
      </c>
      <c r="X32">
        <v>98259.9</v>
      </c>
      <c r="Y32">
        <v>98320.4</v>
      </c>
      <c r="Z32">
        <v>98359.9</v>
      </c>
      <c r="AA32">
        <v>98382.9</v>
      </c>
      <c r="AB32">
        <v>98420</v>
      </c>
      <c r="AC32">
        <v>98474.9</v>
      </c>
      <c r="AD32">
        <v>98562.6</v>
      </c>
      <c r="AE32">
        <v>98647.6</v>
      </c>
      <c r="AF32">
        <v>98725.6</v>
      </c>
      <c r="AG32" s="1">
        <v>98773.6</v>
      </c>
      <c r="AH32" s="1">
        <v>98809.9</v>
      </c>
      <c r="AI32" s="1">
        <v>98820</v>
      </c>
      <c r="AJ32" s="1">
        <v>98825.4</v>
      </c>
      <c r="AK32" s="1">
        <v>98839.1</v>
      </c>
      <c r="AL32" s="1">
        <v>98841.1</v>
      </c>
      <c r="AM32" s="1">
        <v>98839</v>
      </c>
      <c r="AN32" s="1">
        <v>98844.1</v>
      </c>
      <c r="AO32" s="1">
        <v>98824.8</v>
      </c>
      <c r="AP32">
        <v>98823.3</v>
      </c>
    </row>
    <row r="33" spans="1:42" x14ac:dyDescent="0.25">
      <c r="A33">
        <v>29</v>
      </c>
      <c r="B33">
        <v>97045.9</v>
      </c>
      <c r="C33">
        <v>97164.5</v>
      </c>
      <c r="D33">
        <v>97261.9</v>
      </c>
      <c r="E33">
        <v>97363.3</v>
      </c>
      <c r="F33">
        <v>97402.2</v>
      </c>
      <c r="G33">
        <v>97429.8</v>
      </c>
      <c r="H33">
        <v>97430.2</v>
      </c>
      <c r="I33">
        <v>97462.6</v>
      </c>
      <c r="J33">
        <v>97486.8</v>
      </c>
      <c r="K33">
        <v>97552.3</v>
      </c>
      <c r="L33">
        <v>97661.2</v>
      </c>
      <c r="M33">
        <v>97772.800000000003</v>
      </c>
      <c r="N33">
        <v>97865.3</v>
      </c>
      <c r="O33">
        <v>97874.9</v>
      </c>
      <c r="P33">
        <v>97892.2</v>
      </c>
      <c r="Q33">
        <v>97890.4</v>
      </c>
      <c r="R33">
        <v>97904.4</v>
      </c>
      <c r="S33">
        <v>97922.6</v>
      </c>
      <c r="T33">
        <v>97961.3</v>
      </c>
      <c r="U33">
        <v>98017.600000000006</v>
      </c>
      <c r="V33">
        <v>98054.3</v>
      </c>
      <c r="W33">
        <v>98105.7</v>
      </c>
      <c r="X33">
        <v>98167.7</v>
      </c>
      <c r="Y33">
        <v>98239</v>
      </c>
      <c r="Z33">
        <v>98284.2</v>
      </c>
      <c r="AA33">
        <v>98308</v>
      </c>
      <c r="AB33">
        <v>98340.1</v>
      </c>
      <c r="AC33">
        <v>98392.4</v>
      </c>
      <c r="AD33">
        <v>98484.4</v>
      </c>
      <c r="AE33">
        <v>98572.7</v>
      </c>
      <c r="AF33">
        <v>98656.8</v>
      </c>
      <c r="AG33" s="1">
        <v>98708.7</v>
      </c>
      <c r="AH33" s="1">
        <v>98748.1</v>
      </c>
      <c r="AI33" s="1">
        <v>98757.7</v>
      </c>
      <c r="AJ33" s="1">
        <v>98759.5</v>
      </c>
      <c r="AK33" s="1">
        <v>98771.8</v>
      </c>
      <c r="AL33" s="1">
        <v>98772.4</v>
      </c>
      <c r="AM33" s="1">
        <v>98770.3</v>
      </c>
      <c r="AN33" s="1">
        <v>98776.8</v>
      </c>
      <c r="AO33" s="1">
        <v>98755.9</v>
      </c>
      <c r="AP33">
        <v>98755.8</v>
      </c>
    </row>
    <row r="34" spans="1:42" x14ac:dyDescent="0.25">
      <c r="A34">
        <v>30</v>
      </c>
      <c r="B34">
        <v>96958.6</v>
      </c>
      <c r="C34">
        <v>97077.1</v>
      </c>
      <c r="D34">
        <v>97177.7</v>
      </c>
      <c r="E34">
        <v>97281.3</v>
      </c>
      <c r="F34">
        <v>97321</v>
      </c>
      <c r="G34">
        <v>97350.9</v>
      </c>
      <c r="H34">
        <v>97347.8</v>
      </c>
      <c r="I34">
        <v>97378.1</v>
      </c>
      <c r="J34">
        <v>97394.5</v>
      </c>
      <c r="K34">
        <v>97459.1</v>
      </c>
      <c r="L34">
        <v>97566.2</v>
      </c>
      <c r="M34">
        <v>97678.7</v>
      </c>
      <c r="N34">
        <v>97772.1</v>
      </c>
      <c r="O34">
        <v>97779.1</v>
      </c>
      <c r="P34">
        <v>97796.6</v>
      </c>
      <c r="Q34">
        <v>97790.2</v>
      </c>
      <c r="R34">
        <v>97804.4</v>
      </c>
      <c r="S34">
        <v>97820.2</v>
      </c>
      <c r="T34">
        <v>97858.9</v>
      </c>
      <c r="U34">
        <v>97914.3</v>
      </c>
      <c r="V34">
        <v>97953.2</v>
      </c>
      <c r="W34">
        <v>98006.3</v>
      </c>
      <c r="X34">
        <v>98073</v>
      </c>
      <c r="Y34">
        <v>98149.8</v>
      </c>
      <c r="Z34">
        <v>98197.1</v>
      </c>
      <c r="AA34">
        <v>98224.5</v>
      </c>
      <c r="AB34">
        <v>98255.4</v>
      </c>
      <c r="AC34">
        <v>98311.3</v>
      </c>
      <c r="AD34">
        <v>98403.6</v>
      </c>
      <c r="AE34">
        <v>98495.6</v>
      </c>
      <c r="AF34">
        <v>98582.5</v>
      </c>
      <c r="AG34" s="1">
        <v>98637.4</v>
      </c>
      <c r="AH34" s="1">
        <v>98678</v>
      </c>
      <c r="AI34" s="1">
        <v>98690.3</v>
      </c>
      <c r="AJ34" s="1">
        <v>98690.5</v>
      </c>
      <c r="AK34" s="1">
        <v>98704.3</v>
      </c>
      <c r="AL34" s="1">
        <v>98700.2</v>
      </c>
      <c r="AM34" s="1">
        <v>98698</v>
      </c>
      <c r="AN34" s="1">
        <v>98704.9</v>
      </c>
      <c r="AO34" s="1">
        <v>98680.8</v>
      </c>
      <c r="AP34">
        <v>98682.1</v>
      </c>
    </row>
    <row r="35" spans="1:42" x14ac:dyDescent="0.25">
      <c r="A35">
        <v>31</v>
      </c>
      <c r="B35">
        <v>96868.1</v>
      </c>
      <c r="C35">
        <v>96985.600000000006</v>
      </c>
      <c r="D35">
        <v>97090</v>
      </c>
      <c r="E35">
        <v>97197</v>
      </c>
      <c r="F35">
        <v>97236.7</v>
      </c>
      <c r="G35">
        <v>97261.7</v>
      </c>
      <c r="H35">
        <v>97257.2</v>
      </c>
      <c r="I35">
        <v>97287.1</v>
      </c>
      <c r="J35">
        <v>97304.2</v>
      </c>
      <c r="K35">
        <v>97368.3</v>
      </c>
      <c r="L35">
        <v>97473.1</v>
      </c>
      <c r="M35">
        <v>97584.1</v>
      </c>
      <c r="N35">
        <v>97675.6</v>
      </c>
      <c r="O35">
        <v>97681</v>
      </c>
      <c r="P35">
        <v>97694.6</v>
      </c>
      <c r="Q35">
        <v>97689.8</v>
      </c>
      <c r="R35">
        <v>97702.9</v>
      </c>
      <c r="S35">
        <v>97720</v>
      </c>
      <c r="T35">
        <v>97755.1</v>
      </c>
      <c r="U35">
        <v>97814.2</v>
      </c>
      <c r="V35">
        <v>97851.4</v>
      </c>
      <c r="W35">
        <v>97905.9</v>
      </c>
      <c r="X35">
        <v>97974</v>
      </c>
      <c r="Y35">
        <v>98055.1</v>
      </c>
      <c r="Z35">
        <v>98104.7</v>
      </c>
      <c r="AA35">
        <v>98131</v>
      </c>
      <c r="AB35">
        <v>98164.5</v>
      </c>
      <c r="AC35">
        <v>98221.5</v>
      </c>
      <c r="AD35">
        <v>98315.8</v>
      </c>
      <c r="AE35">
        <v>98411.4</v>
      </c>
      <c r="AF35">
        <v>98502.5</v>
      </c>
      <c r="AG35" s="1">
        <v>98562.3</v>
      </c>
      <c r="AH35" s="1">
        <v>98603.5</v>
      </c>
      <c r="AI35" s="1">
        <v>98618.2</v>
      </c>
      <c r="AJ35" s="1">
        <v>98617</v>
      </c>
      <c r="AK35" s="1">
        <v>98632.6</v>
      </c>
      <c r="AL35" s="1">
        <v>98626.2</v>
      </c>
      <c r="AM35" s="1">
        <v>98621.9</v>
      </c>
      <c r="AN35" s="1">
        <v>98628.9</v>
      </c>
      <c r="AO35" s="1">
        <v>98603.3</v>
      </c>
      <c r="AP35">
        <v>98605.8</v>
      </c>
    </row>
    <row r="36" spans="1:42" x14ac:dyDescent="0.25">
      <c r="A36">
        <v>32</v>
      </c>
      <c r="B36">
        <v>96777.4</v>
      </c>
      <c r="C36">
        <v>96894.6</v>
      </c>
      <c r="D36">
        <v>97000.2</v>
      </c>
      <c r="E36">
        <v>97108.4</v>
      </c>
      <c r="F36">
        <v>97149.2</v>
      </c>
      <c r="G36">
        <v>97171.6</v>
      </c>
      <c r="H36">
        <v>97165.3</v>
      </c>
      <c r="I36">
        <v>97192.6</v>
      </c>
      <c r="J36">
        <v>97208.4</v>
      </c>
      <c r="K36">
        <v>97270.1</v>
      </c>
      <c r="L36">
        <v>97372.3</v>
      </c>
      <c r="M36">
        <v>97481.5</v>
      </c>
      <c r="N36">
        <v>97571</v>
      </c>
      <c r="O36">
        <v>97573.9</v>
      </c>
      <c r="P36">
        <v>97586.4</v>
      </c>
      <c r="Q36">
        <v>97582.7</v>
      </c>
      <c r="R36">
        <v>97598.1</v>
      </c>
      <c r="S36">
        <v>97618.3</v>
      </c>
      <c r="T36">
        <v>97654.3</v>
      </c>
      <c r="U36">
        <v>97711.3</v>
      </c>
      <c r="V36">
        <v>97748.1</v>
      </c>
      <c r="W36">
        <v>97801.600000000006</v>
      </c>
      <c r="X36">
        <v>97873.4</v>
      </c>
      <c r="Y36">
        <v>97957.3</v>
      </c>
      <c r="Z36">
        <v>98008.6</v>
      </c>
      <c r="AA36">
        <v>98034.6</v>
      </c>
      <c r="AB36">
        <v>98066.8</v>
      </c>
      <c r="AC36">
        <v>98128.9</v>
      </c>
      <c r="AD36">
        <v>98228.5</v>
      </c>
      <c r="AE36">
        <v>98329.4</v>
      </c>
      <c r="AF36">
        <v>98421.6</v>
      </c>
      <c r="AG36" s="1">
        <v>98482.5</v>
      </c>
      <c r="AH36" s="1">
        <v>98525.3</v>
      </c>
      <c r="AI36" s="1">
        <v>98543.1</v>
      </c>
      <c r="AJ36" s="1">
        <v>98541.7</v>
      </c>
      <c r="AK36" s="1">
        <v>98556.7</v>
      </c>
      <c r="AL36" s="1">
        <v>98544.5</v>
      </c>
      <c r="AM36" s="1">
        <v>98539.6</v>
      </c>
      <c r="AN36" s="1">
        <v>98546.6</v>
      </c>
      <c r="AO36" s="1">
        <v>98521.1</v>
      </c>
      <c r="AP36">
        <v>98522.6</v>
      </c>
    </row>
    <row r="37" spans="1:42" x14ac:dyDescent="0.25">
      <c r="A37">
        <v>33</v>
      </c>
      <c r="B37">
        <v>96681.1</v>
      </c>
      <c r="C37">
        <v>96796.4</v>
      </c>
      <c r="D37">
        <v>96900.800000000003</v>
      </c>
      <c r="E37">
        <v>97010.9</v>
      </c>
      <c r="F37">
        <v>97051.199999999997</v>
      </c>
      <c r="G37">
        <v>97074.3</v>
      </c>
      <c r="H37">
        <v>97065.2</v>
      </c>
      <c r="I37">
        <v>97095.4</v>
      </c>
      <c r="J37">
        <v>97107.5</v>
      </c>
      <c r="K37">
        <v>97169.8</v>
      </c>
      <c r="L37">
        <v>97270.9</v>
      </c>
      <c r="M37">
        <v>97384.8</v>
      </c>
      <c r="N37">
        <v>97472.4</v>
      </c>
      <c r="O37">
        <v>97470.8</v>
      </c>
      <c r="P37">
        <v>97476.7</v>
      </c>
      <c r="Q37">
        <v>97474.7</v>
      </c>
      <c r="R37">
        <v>97488.5</v>
      </c>
      <c r="S37">
        <v>97508.3</v>
      </c>
      <c r="T37">
        <v>97539.8</v>
      </c>
      <c r="U37">
        <v>97599.7</v>
      </c>
      <c r="V37">
        <v>97636.3</v>
      </c>
      <c r="W37">
        <v>97691.8</v>
      </c>
      <c r="X37">
        <v>97762.3</v>
      </c>
      <c r="Y37">
        <v>97851.199999999997</v>
      </c>
      <c r="Z37">
        <v>97902.8</v>
      </c>
      <c r="AA37">
        <v>97929.5</v>
      </c>
      <c r="AB37">
        <v>97964</v>
      </c>
      <c r="AC37">
        <v>98031.5</v>
      </c>
      <c r="AD37">
        <v>98135.5</v>
      </c>
      <c r="AE37">
        <v>98240.6</v>
      </c>
      <c r="AF37">
        <v>98338.9</v>
      </c>
      <c r="AG37" s="1">
        <v>98403.199999999997</v>
      </c>
      <c r="AH37" s="1">
        <v>98446.8</v>
      </c>
      <c r="AI37" s="1">
        <v>98457.1</v>
      </c>
      <c r="AJ37" s="1">
        <v>98452.9</v>
      </c>
      <c r="AK37" s="1">
        <v>98465.5</v>
      </c>
      <c r="AL37" s="1">
        <v>98460</v>
      </c>
      <c r="AM37" s="1">
        <v>98457.3</v>
      </c>
      <c r="AN37" s="1">
        <v>98462</v>
      </c>
      <c r="AO37" s="1">
        <v>98429.5</v>
      </c>
      <c r="AP37">
        <v>98430.5</v>
      </c>
    </row>
    <row r="38" spans="1:42" x14ac:dyDescent="0.25">
      <c r="A38">
        <v>34</v>
      </c>
      <c r="B38">
        <v>96584.4</v>
      </c>
      <c r="C38">
        <v>96699</v>
      </c>
      <c r="D38">
        <v>96802</v>
      </c>
      <c r="E38">
        <v>96911.3</v>
      </c>
      <c r="F38">
        <v>96951.3</v>
      </c>
      <c r="G38">
        <v>96973.7</v>
      </c>
      <c r="H38">
        <v>96958.7</v>
      </c>
      <c r="I38">
        <v>96985.9</v>
      </c>
      <c r="J38">
        <v>96999.7</v>
      </c>
      <c r="K38">
        <v>97066.7</v>
      </c>
      <c r="L38">
        <v>97169.3</v>
      </c>
      <c r="M38">
        <v>97279.9</v>
      </c>
      <c r="N38">
        <v>97362.1</v>
      </c>
      <c r="O38">
        <v>97357.9</v>
      </c>
      <c r="P38">
        <v>97364.1</v>
      </c>
      <c r="Q38">
        <v>97364.5</v>
      </c>
      <c r="R38">
        <v>97376.2</v>
      </c>
      <c r="S38">
        <v>97394.6</v>
      </c>
      <c r="T38">
        <v>97427.5</v>
      </c>
      <c r="U38">
        <v>97486.8</v>
      </c>
      <c r="V38">
        <v>97524.800000000003</v>
      </c>
      <c r="W38">
        <v>97578.4</v>
      </c>
      <c r="X38">
        <v>97653.3</v>
      </c>
      <c r="Y38">
        <v>97740.4</v>
      </c>
      <c r="Z38">
        <v>97793.9</v>
      </c>
      <c r="AA38">
        <v>97818.8</v>
      </c>
      <c r="AB38">
        <v>97854.9</v>
      </c>
      <c r="AC38">
        <v>97925.8</v>
      </c>
      <c r="AD38">
        <v>98036.9</v>
      </c>
      <c r="AE38">
        <v>98149.6</v>
      </c>
      <c r="AF38">
        <v>98249.5</v>
      </c>
      <c r="AG38" s="1">
        <v>98315.4</v>
      </c>
      <c r="AH38" s="1">
        <v>98360.7</v>
      </c>
      <c r="AI38" s="1">
        <v>98371.8</v>
      </c>
      <c r="AJ38" s="1">
        <v>98365.7</v>
      </c>
      <c r="AK38" s="1">
        <v>98378.1</v>
      </c>
      <c r="AL38" s="1">
        <v>98369.9</v>
      </c>
      <c r="AM38" s="1">
        <v>98365.9</v>
      </c>
      <c r="AN38" s="1">
        <v>98367.7</v>
      </c>
      <c r="AO38" s="1">
        <v>98332.6</v>
      </c>
      <c r="AP38">
        <v>98334</v>
      </c>
    </row>
    <row r="39" spans="1:42" x14ac:dyDescent="0.25">
      <c r="A39">
        <v>35</v>
      </c>
      <c r="B39">
        <v>96480.5</v>
      </c>
      <c r="C39">
        <v>96597.4</v>
      </c>
      <c r="D39">
        <v>96697.8</v>
      </c>
      <c r="E39">
        <v>96810.2</v>
      </c>
      <c r="F39">
        <v>96847.4</v>
      </c>
      <c r="G39">
        <v>96868.3</v>
      </c>
      <c r="H39">
        <v>96845.8</v>
      </c>
      <c r="I39">
        <v>96874.8</v>
      </c>
      <c r="J39">
        <v>96891.6</v>
      </c>
      <c r="K39">
        <v>96961.4</v>
      </c>
      <c r="L39">
        <v>97062.399999999994</v>
      </c>
      <c r="M39">
        <v>97169.9</v>
      </c>
      <c r="N39">
        <v>97249</v>
      </c>
      <c r="O39">
        <v>97242.3</v>
      </c>
      <c r="P39">
        <v>97248.3</v>
      </c>
      <c r="Q39">
        <v>97250.8</v>
      </c>
      <c r="R39">
        <v>97265.2</v>
      </c>
      <c r="S39">
        <v>97283.199999999997</v>
      </c>
      <c r="T39">
        <v>97316.2</v>
      </c>
      <c r="U39">
        <v>97368.7</v>
      </c>
      <c r="V39">
        <v>97406.1</v>
      </c>
      <c r="W39">
        <v>97458.2</v>
      </c>
      <c r="X39">
        <v>97541</v>
      </c>
      <c r="Y39">
        <v>97630.3</v>
      </c>
      <c r="Z39">
        <v>97686</v>
      </c>
      <c r="AA39">
        <v>97709.3</v>
      </c>
      <c r="AB39">
        <v>97741.4</v>
      </c>
      <c r="AC39">
        <v>97812.1</v>
      </c>
      <c r="AD39">
        <v>97925.2</v>
      </c>
      <c r="AE39">
        <v>98045.4</v>
      </c>
      <c r="AF39">
        <v>98151.8</v>
      </c>
      <c r="AG39" s="1">
        <v>98222.1</v>
      </c>
      <c r="AH39" s="1">
        <v>98269.9</v>
      </c>
      <c r="AI39" s="1">
        <v>98278.1</v>
      </c>
      <c r="AJ39" s="1">
        <v>98270.399999999994</v>
      </c>
      <c r="AK39" s="1">
        <v>98281.8</v>
      </c>
      <c r="AL39" s="1">
        <v>98273.5</v>
      </c>
      <c r="AM39" s="1">
        <v>98271.7</v>
      </c>
      <c r="AN39" s="1">
        <v>98270.399999999994</v>
      </c>
      <c r="AO39" s="1">
        <v>98233.5</v>
      </c>
      <c r="AP39">
        <v>98233.3</v>
      </c>
    </row>
    <row r="40" spans="1:42" x14ac:dyDescent="0.25">
      <c r="A40">
        <v>36</v>
      </c>
      <c r="B40">
        <v>96365.5</v>
      </c>
      <c r="C40">
        <v>96484.9</v>
      </c>
      <c r="D40">
        <v>96583.9</v>
      </c>
      <c r="E40">
        <v>96694.5</v>
      </c>
      <c r="F40">
        <v>96737.4</v>
      </c>
      <c r="G40">
        <v>96757.4</v>
      </c>
      <c r="H40">
        <v>96735.7</v>
      </c>
      <c r="I40">
        <v>96759.2</v>
      </c>
      <c r="J40">
        <v>96775.4</v>
      </c>
      <c r="K40">
        <v>96843.9</v>
      </c>
      <c r="L40">
        <v>96943.8</v>
      </c>
      <c r="M40">
        <v>97050.5</v>
      </c>
      <c r="N40">
        <v>97130.9</v>
      </c>
      <c r="O40">
        <v>97126.2</v>
      </c>
      <c r="P40">
        <v>97130.3</v>
      </c>
      <c r="Q40">
        <v>97136.1</v>
      </c>
      <c r="R40">
        <v>97148.800000000003</v>
      </c>
      <c r="S40">
        <v>97166.8</v>
      </c>
      <c r="T40">
        <v>97194.4</v>
      </c>
      <c r="U40">
        <v>97246.9</v>
      </c>
      <c r="V40">
        <v>97287.6</v>
      </c>
      <c r="W40">
        <v>97338.8</v>
      </c>
      <c r="X40">
        <v>97420.3</v>
      </c>
      <c r="Y40">
        <v>97509</v>
      </c>
      <c r="Z40">
        <v>97566.7</v>
      </c>
      <c r="AA40">
        <v>97590.399999999994</v>
      </c>
      <c r="AB40">
        <v>97617.3</v>
      </c>
      <c r="AC40">
        <v>97684.6</v>
      </c>
      <c r="AD40">
        <v>97803.9</v>
      </c>
      <c r="AE40">
        <v>97932.800000000003</v>
      </c>
      <c r="AF40">
        <v>98050.1</v>
      </c>
      <c r="AG40" s="1">
        <v>98121.3</v>
      </c>
      <c r="AH40" s="1">
        <v>98170.2</v>
      </c>
      <c r="AI40" s="1">
        <v>98177.3</v>
      </c>
      <c r="AJ40" s="1">
        <v>98169.600000000006</v>
      </c>
      <c r="AK40" s="1">
        <v>98180.9</v>
      </c>
      <c r="AL40" s="1">
        <v>98170.5</v>
      </c>
      <c r="AM40" s="1">
        <v>98166.3</v>
      </c>
      <c r="AN40" s="1">
        <v>98162.3</v>
      </c>
      <c r="AO40" s="1">
        <v>98121.5</v>
      </c>
      <c r="AP40">
        <v>98124.4</v>
      </c>
    </row>
    <row r="41" spans="1:42" x14ac:dyDescent="0.25">
      <c r="A41">
        <v>37</v>
      </c>
      <c r="B41">
        <v>96245.7</v>
      </c>
      <c r="C41">
        <v>96368.9</v>
      </c>
      <c r="D41">
        <v>96472.4</v>
      </c>
      <c r="E41">
        <v>96577.4</v>
      </c>
      <c r="F41">
        <v>96618</v>
      </c>
      <c r="G41">
        <v>96635</v>
      </c>
      <c r="H41">
        <v>96614.399999999994</v>
      </c>
      <c r="I41">
        <v>96634.3</v>
      </c>
      <c r="J41">
        <v>96647.6</v>
      </c>
      <c r="K41">
        <v>96715.9</v>
      </c>
      <c r="L41">
        <v>96816.6</v>
      </c>
      <c r="M41">
        <v>96923.7</v>
      </c>
      <c r="N41">
        <v>97005.1</v>
      </c>
      <c r="O41">
        <v>96999</v>
      </c>
      <c r="P41">
        <v>97004.3</v>
      </c>
      <c r="Q41">
        <v>97016.2</v>
      </c>
      <c r="R41">
        <v>97031.2</v>
      </c>
      <c r="S41">
        <v>97049.2</v>
      </c>
      <c r="T41">
        <v>97067.6</v>
      </c>
      <c r="U41">
        <v>97120.1</v>
      </c>
      <c r="V41">
        <v>97159.2</v>
      </c>
      <c r="W41">
        <v>97213.9</v>
      </c>
      <c r="X41">
        <v>97293.5</v>
      </c>
      <c r="Y41">
        <v>97382.3</v>
      </c>
      <c r="Z41">
        <v>97438.3</v>
      </c>
      <c r="AA41">
        <v>97464.2</v>
      </c>
      <c r="AB41">
        <v>97492.9</v>
      </c>
      <c r="AC41">
        <v>97561.3</v>
      </c>
      <c r="AD41">
        <v>97684</v>
      </c>
      <c r="AE41">
        <v>97815.1</v>
      </c>
      <c r="AF41">
        <v>97940.5</v>
      </c>
      <c r="AG41" s="1">
        <v>98012.5</v>
      </c>
      <c r="AH41" s="1">
        <v>98067.6</v>
      </c>
      <c r="AI41" s="1">
        <v>98070.399999999994</v>
      </c>
      <c r="AJ41" s="1">
        <v>98062.1</v>
      </c>
      <c r="AK41" s="1">
        <v>98067.1</v>
      </c>
      <c r="AL41" s="1">
        <v>98056.3</v>
      </c>
      <c r="AM41" s="1">
        <v>98053.7</v>
      </c>
      <c r="AN41" s="1">
        <v>98049</v>
      </c>
      <c r="AO41" s="1">
        <v>98003</v>
      </c>
      <c r="AP41">
        <v>98002.9</v>
      </c>
    </row>
    <row r="42" spans="1:42" x14ac:dyDescent="0.25">
      <c r="A42">
        <v>38</v>
      </c>
      <c r="B42">
        <v>96109</v>
      </c>
      <c r="C42">
        <v>96238.1</v>
      </c>
      <c r="D42">
        <v>96343.3</v>
      </c>
      <c r="E42">
        <v>96450.7</v>
      </c>
      <c r="F42">
        <v>96487</v>
      </c>
      <c r="G42">
        <v>96503.5</v>
      </c>
      <c r="H42">
        <v>96484.5</v>
      </c>
      <c r="I42">
        <v>96505.4</v>
      </c>
      <c r="J42">
        <v>96513.4</v>
      </c>
      <c r="K42">
        <v>96576.4</v>
      </c>
      <c r="L42">
        <v>96678.6</v>
      </c>
      <c r="M42">
        <v>96790.9</v>
      </c>
      <c r="N42">
        <v>96875.4</v>
      </c>
      <c r="O42">
        <v>96870.1</v>
      </c>
      <c r="P42">
        <v>96874.4</v>
      </c>
      <c r="Q42">
        <v>96886</v>
      </c>
      <c r="R42">
        <v>96899.4</v>
      </c>
      <c r="S42">
        <v>96918.5</v>
      </c>
      <c r="T42">
        <v>96932.4</v>
      </c>
      <c r="U42">
        <v>96986.6</v>
      </c>
      <c r="V42">
        <v>97021.7</v>
      </c>
      <c r="W42">
        <v>97080.4</v>
      </c>
      <c r="X42">
        <v>97158.9</v>
      </c>
      <c r="Y42">
        <v>97247.6</v>
      </c>
      <c r="Z42">
        <v>97303.6</v>
      </c>
      <c r="AA42">
        <v>97331</v>
      </c>
      <c r="AB42">
        <v>97363.7</v>
      </c>
      <c r="AC42">
        <v>97433.3</v>
      </c>
      <c r="AD42">
        <v>97557.9</v>
      </c>
      <c r="AE42">
        <v>97689.3</v>
      </c>
      <c r="AF42">
        <v>97820</v>
      </c>
      <c r="AG42" s="1">
        <v>97891.9</v>
      </c>
      <c r="AH42" s="1">
        <v>97952.4</v>
      </c>
      <c r="AI42" s="1">
        <v>97953.8</v>
      </c>
      <c r="AJ42" s="1">
        <v>97950</v>
      </c>
      <c r="AK42" s="1">
        <v>97950.1</v>
      </c>
      <c r="AL42" s="1">
        <v>97933.9</v>
      </c>
      <c r="AM42" s="1">
        <v>97925.4</v>
      </c>
      <c r="AN42" s="1">
        <v>97916.5</v>
      </c>
      <c r="AO42" s="1">
        <v>97869.7</v>
      </c>
      <c r="AP42">
        <v>97871.4</v>
      </c>
    </row>
    <row r="43" spans="1:42" x14ac:dyDescent="0.25">
      <c r="A43">
        <v>39</v>
      </c>
      <c r="B43">
        <v>95960.7</v>
      </c>
      <c r="C43">
        <v>96094.2</v>
      </c>
      <c r="D43">
        <v>96204.5</v>
      </c>
      <c r="E43">
        <v>96317.4</v>
      </c>
      <c r="F43">
        <v>96353</v>
      </c>
      <c r="G43">
        <v>96370.3</v>
      </c>
      <c r="H43">
        <v>96346.6</v>
      </c>
      <c r="I43">
        <v>96368.1</v>
      </c>
      <c r="J43">
        <v>96371.9</v>
      </c>
      <c r="K43">
        <v>96431.7</v>
      </c>
      <c r="L43">
        <v>96527.4</v>
      </c>
      <c r="M43">
        <v>96639.8</v>
      </c>
      <c r="N43">
        <v>96727.9</v>
      </c>
      <c r="O43">
        <v>96727.2</v>
      </c>
      <c r="P43">
        <v>96734.2</v>
      </c>
      <c r="Q43">
        <v>96743.9</v>
      </c>
      <c r="R43">
        <v>96761.600000000006</v>
      </c>
      <c r="S43">
        <v>96780.3</v>
      </c>
      <c r="T43">
        <v>96795</v>
      </c>
      <c r="U43">
        <v>96845.5</v>
      </c>
      <c r="V43">
        <v>96882.7</v>
      </c>
      <c r="W43">
        <v>96942.6</v>
      </c>
      <c r="X43">
        <v>97024.8</v>
      </c>
      <c r="Y43">
        <v>97114.2</v>
      </c>
      <c r="Z43">
        <v>97168.8</v>
      </c>
      <c r="AA43">
        <v>97196.4</v>
      </c>
      <c r="AB43">
        <v>97222.9</v>
      </c>
      <c r="AC43">
        <v>97292.2</v>
      </c>
      <c r="AD43">
        <v>97415.5</v>
      </c>
      <c r="AE43">
        <v>97554.2</v>
      </c>
      <c r="AF43">
        <v>97690.1</v>
      </c>
      <c r="AG43" s="1">
        <v>97763.8</v>
      </c>
      <c r="AH43" s="1">
        <v>97819.4</v>
      </c>
      <c r="AI43" s="1">
        <v>97820.4</v>
      </c>
      <c r="AJ43" s="1">
        <v>97820</v>
      </c>
      <c r="AK43" s="1">
        <v>97828.6</v>
      </c>
      <c r="AL43" s="1">
        <v>97813.1</v>
      </c>
      <c r="AM43" s="1">
        <v>97801.9</v>
      </c>
      <c r="AN43" s="1">
        <v>97787.6</v>
      </c>
      <c r="AO43" s="1">
        <v>97730.4</v>
      </c>
      <c r="AP43">
        <v>97731.1</v>
      </c>
    </row>
    <row r="44" spans="1:42" x14ac:dyDescent="0.25">
      <c r="A44">
        <v>40</v>
      </c>
      <c r="B44">
        <v>95799.3</v>
      </c>
      <c r="C44">
        <v>95936.5</v>
      </c>
      <c r="D44">
        <v>96047.9</v>
      </c>
      <c r="E44">
        <v>96158.5</v>
      </c>
      <c r="F44">
        <v>96202.5</v>
      </c>
      <c r="G44">
        <v>96221.9</v>
      </c>
      <c r="H44">
        <v>96201.7</v>
      </c>
      <c r="I44">
        <v>96218.1</v>
      </c>
      <c r="J44">
        <v>96218.3</v>
      </c>
      <c r="K44">
        <v>96271.8</v>
      </c>
      <c r="L44">
        <v>96364.7</v>
      </c>
      <c r="M44">
        <v>96476.7</v>
      </c>
      <c r="N44">
        <v>96568</v>
      </c>
      <c r="O44">
        <v>96570.6</v>
      </c>
      <c r="P44">
        <v>96575.2</v>
      </c>
      <c r="Q44">
        <v>96588.3</v>
      </c>
      <c r="R44">
        <v>96606.2</v>
      </c>
      <c r="S44">
        <v>96629.8</v>
      </c>
      <c r="T44">
        <v>96645.2</v>
      </c>
      <c r="U44">
        <v>96693</v>
      </c>
      <c r="V44">
        <v>96730.5</v>
      </c>
      <c r="W44">
        <v>96790</v>
      </c>
      <c r="X44">
        <v>96873.4</v>
      </c>
      <c r="Y44">
        <v>96966</v>
      </c>
      <c r="Z44">
        <v>97022.399999999994</v>
      </c>
      <c r="AA44">
        <v>97051.5</v>
      </c>
      <c r="AB44">
        <v>97075.8</v>
      </c>
      <c r="AC44">
        <v>97143.1</v>
      </c>
      <c r="AD44">
        <v>97266.7</v>
      </c>
      <c r="AE44">
        <v>97408.8</v>
      </c>
      <c r="AF44">
        <v>97548.9</v>
      </c>
      <c r="AG44" s="1">
        <v>97624.7</v>
      </c>
      <c r="AH44" s="1">
        <v>97680.6</v>
      </c>
      <c r="AI44" s="1">
        <v>97683.199999999997</v>
      </c>
      <c r="AJ44" s="1">
        <v>97685.9</v>
      </c>
      <c r="AK44" s="1">
        <v>97692.2</v>
      </c>
      <c r="AL44" s="1">
        <v>97676.3</v>
      </c>
      <c r="AM44" s="1">
        <v>97665.1</v>
      </c>
      <c r="AN44" s="1">
        <v>97645.1</v>
      </c>
      <c r="AO44" s="1">
        <v>97579.3</v>
      </c>
      <c r="AP44">
        <v>97571.7</v>
      </c>
    </row>
    <row r="45" spans="1:42" x14ac:dyDescent="0.25">
      <c r="A45">
        <v>41</v>
      </c>
      <c r="B45">
        <v>95603</v>
      </c>
      <c r="C45">
        <v>95747.1</v>
      </c>
      <c r="D45">
        <v>95873.1</v>
      </c>
      <c r="E45">
        <v>95979.5</v>
      </c>
      <c r="F45">
        <v>96021.5</v>
      </c>
      <c r="G45">
        <v>96048.6</v>
      </c>
      <c r="H45">
        <v>96037.3</v>
      </c>
      <c r="I45">
        <v>96056.4</v>
      </c>
      <c r="J45">
        <v>96053.1</v>
      </c>
      <c r="K45">
        <v>96105.600000000006</v>
      </c>
      <c r="L45">
        <v>96199.1</v>
      </c>
      <c r="M45">
        <v>96305.3</v>
      </c>
      <c r="N45">
        <v>96398</v>
      </c>
      <c r="O45">
        <v>96400.9</v>
      </c>
      <c r="P45">
        <v>96404</v>
      </c>
      <c r="Q45">
        <v>96417.5</v>
      </c>
      <c r="R45">
        <v>96441.2</v>
      </c>
      <c r="S45">
        <v>96470.1</v>
      </c>
      <c r="T45">
        <v>96485.2</v>
      </c>
      <c r="U45">
        <v>96527.9</v>
      </c>
      <c r="V45">
        <v>96565.5</v>
      </c>
      <c r="W45">
        <v>96624.4</v>
      </c>
      <c r="X45">
        <v>96710.7</v>
      </c>
      <c r="Y45">
        <v>96806.1</v>
      </c>
      <c r="Z45">
        <v>96866.8</v>
      </c>
      <c r="AA45">
        <v>96897.3</v>
      </c>
      <c r="AB45">
        <v>96919.9</v>
      </c>
      <c r="AC45">
        <v>96981.4</v>
      </c>
      <c r="AD45">
        <v>97104.4</v>
      </c>
      <c r="AE45">
        <v>97249.5</v>
      </c>
      <c r="AF45">
        <v>97394.7</v>
      </c>
      <c r="AG45" s="1">
        <v>97473.2</v>
      </c>
      <c r="AH45" s="1">
        <v>97526.8</v>
      </c>
      <c r="AI45" s="1">
        <v>97531.4</v>
      </c>
      <c r="AJ45" s="1">
        <v>97533.4</v>
      </c>
      <c r="AK45" s="1">
        <v>97545.4</v>
      </c>
      <c r="AL45" s="1">
        <v>97526.8</v>
      </c>
      <c r="AM45" s="1">
        <v>97515.7</v>
      </c>
      <c r="AN45" s="1">
        <v>97488.3</v>
      </c>
      <c r="AO45" s="1">
        <v>97418.3</v>
      </c>
      <c r="AP45">
        <v>97406.2</v>
      </c>
    </row>
    <row r="46" spans="1:42" x14ac:dyDescent="0.25">
      <c r="A46">
        <v>42</v>
      </c>
      <c r="B46">
        <v>95385.2</v>
      </c>
      <c r="C46">
        <v>95537.9</v>
      </c>
      <c r="D46">
        <v>95672.6</v>
      </c>
      <c r="E46">
        <v>95788.7</v>
      </c>
      <c r="F46">
        <v>95834.4</v>
      </c>
      <c r="G46">
        <v>95861.2</v>
      </c>
      <c r="H46">
        <v>95853.3</v>
      </c>
      <c r="I46">
        <v>95876.5</v>
      </c>
      <c r="J46">
        <v>95871.3</v>
      </c>
      <c r="K46">
        <v>95923.4</v>
      </c>
      <c r="L46">
        <v>96010.6</v>
      </c>
      <c r="M46">
        <v>96119.9</v>
      </c>
      <c r="N46">
        <v>96211.1</v>
      </c>
      <c r="O46">
        <v>96214.9</v>
      </c>
      <c r="P46">
        <v>96220.2</v>
      </c>
      <c r="Q46">
        <v>96235.199999999997</v>
      </c>
      <c r="R46">
        <v>96261.5</v>
      </c>
      <c r="S46">
        <v>96289.1</v>
      </c>
      <c r="T46">
        <v>96302.5</v>
      </c>
      <c r="U46">
        <v>96347.1</v>
      </c>
      <c r="V46">
        <v>96386.3</v>
      </c>
      <c r="W46">
        <v>96448.7</v>
      </c>
      <c r="X46">
        <v>96541.4</v>
      </c>
      <c r="Y46">
        <v>96636.9</v>
      </c>
      <c r="Z46">
        <v>96699.7</v>
      </c>
      <c r="AA46">
        <v>96727.9</v>
      </c>
      <c r="AB46">
        <v>96749.8</v>
      </c>
      <c r="AC46">
        <v>96808.6</v>
      </c>
      <c r="AD46">
        <v>96931.199999999997</v>
      </c>
      <c r="AE46">
        <v>97081.600000000006</v>
      </c>
      <c r="AF46">
        <v>97237</v>
      </c>
      <c r="AG46" s="1">
        <v>97315.5</v>
      </c>
      <c r="AH46" s="1">
        <v>97368.2</v>
      </c>
      <c r="AI46" s="1">
        <v>97369.4</v>
      </c>
      <c r="AJ46" s="1">
        <v>97368.6</v>
      </c>
      <c r="AK46" s="1">
        <v>97378.2</v>
      </c>
      <c r="AL46" s="1">
        <v>97358.1</v>
      </c>
      <c r="AM46" s="1">
        <v>97352.9</v>
      </c>
      <c r="AN46" s="1">
        <v>97322.6</v>
      </c>
      <c r="AO46" s="1">
        <v>97243.6</v>
      </c>
      <c r="AP46">
        <v>97223.1</v>
      </c>
    </row>
    <row r="47" spans="1:42" x14ac:dyDescent="0.25">
      <c r="A47">
        <v>43</v>
      </c>
      <c r="B47">
        <v>95164.3</v>
      </c>
      <c r="C47">
        <v>95307.9</v>
      </c>
      <c r="D47">
        <v>95451.8</v>
      </c>
      <c r="E47">
        <v>95573.3</v>
      </c>
      <c r="F47">
        <v>95628.3</v>
      </c>
      <c r="G47">
        <v>95650</v>
      </c>
      <c r="H47">
        <v>95644.5</v>
      </c>
      <c r="I47">
        <v>95673.7</v>
      </c>
      <c r="J47">
        <v>95674.3</v>
      </c>
      <c r="K47">
        <v>95723.199999999997</v>
      </c>
      <c r="L47">
        <v>95809.4</v>
      </c>
      <c r="M47">
        <v>95919.6</v>
      </c>
      <c r="N47">
        <v>96015.6</v>
      </c>
      <c r="O47">
        <v>96015.4</v>
      </c>
      <c r="P47">
        <v>96023.3</v>
      </c>
      <c r="Q47">
        <v>96036.7</v>
      </c>
      <c r="R47">
        <v>96068</v>
      </c>
      <c r="S47">
        <v>96097.3</v>
      </c>
      <c r="T47">
        <v>96118.5</v>
      </c>
      <c r="U47">
        <v>96160.5</v>
      </c>
      <c r="V47">
        <v>96201</v>
      </c>
      <c r="W47">
        <v>96260.1</v>
      </c>
      <c r="X47">
        <v>96357.6</v>
      </c>
      <c r="Y47">
        <v>96453.3</v>
      </c>
      <c r="Z47">
        <v>96518.9</v>
      </c>
      <c r="AA47">
        <v>96542.399999999994</v>
      </c>
      <c r="AB47">
        <v>96566.7</v>
      </c>
      <c r="AC47">
        <v>96622.8</v>
      </c>
      <c r="AD47">
        <v>96752.1</v>
      </c>
      <c r="AE47">
        <v>96899.5</v>
      </c>
      <c r="AF47">
        <v>97065.7</v>
      </c>
      <c r="AG47" s="1">
        <v>97141.4</v>
      </c>
      <c r="AH47" s="1">
        <v>97203.5</v>
      </c>
      <c r="AI47" s="1">
        <v>97196.9</v>
      </c>
      <c r="AJ47" s="1">
        <v>97198.5</v>
      </c>
      <c r="AK47" s="1">
        <v>97202</v>
      </c>
      <c r="AL47" s="1">
        <v>97178.4</v>
      </c>
      <c r="AM47" s="1">
        <v>97175.9</v>
      </c>
      <c r="AN47" s="1">
        <v>97142.8</v>
      </c>
      <c r="AO47" s="1">
        <v>97062.1</v>
      </c>
      <c r="AP47">
        <v>97035</v>
      </c>
    </row>
    <row r="48" spans="1:42" x14ac:dyDescent="0.25">
      <c r="A48">
        <v>44</v>
      </c>
      <c r="B48">
        <v>94912</v>
      </c>
      <c r="C48">
        <v>95062.3</v>
      </c>
      <c r="D48">
        <v>95209.7</v>
      </c>
      <c r="E48">
        <v>95329.5</v>
      </c>
      <c r="F48">
        <v>95390.2</v>
      </c>
      <c r="G48">
        <v>95417.600000000006</v>
      </c>
      <c r="H48">
        <v>95414.1</v>
      </c>
      <c r="I48">
        <v>95451.3</v>
      </c>
      <c r="J48">
        <v>95457.3</v>
      </c>
      <c r="K48">
        <v>95508</v>
      </c>
      <c r="L48">
        <v>95593.9</v>
      </c>
      <c r="M48">
        <v>95706.5</v>
      </c>
      <c r="N48">
        <v>95805.2</v>
      </c>
      <c r="O48">
        <v>95799.4</v>
      </c>
      <c r="P48">
        <v>95801.3</v>
      </c>
      <c r="Q48">
        <v>95816.2</v>
      </c>
      <c r="R48">
        <v>95848.5</v>
      </c>
      <c r="S48">
        <v>95885</v>
      </c>
      <c r="T48">
        <v>95911.9</v>
      </c>
      <c r="U48">
        <v>95962.1</v>
      </c>
      <c r="V48">
        <v>95998.1</v>
      </c>
      <c r="W48">
        <v>96050.5</v>
      </c>
      <c r="X48">
        <v>96145.9</v>
      </c>
      <c r="Y48">
        <v>96244.1</v>
      </c>
      <c r="Z48">
        <v>96317.1</v>
      </c>
      <c r="AA48">
        <v>96345.8</v>
      </c>
      <c r="AB48">
        <v>96372.4</v>
      </c>
      <c r="AC48">
        <v>96426.7</v>
      </c>
      <c r="AD48">
        <v>96559.5</v>
      </c>
      <c r="AE48">
        <v>96712.3</v>
      </c>
      <c r="AF48">
        <v>96882.4</v>
      </c>
      <c r="AG48" s="1">
        <v>96957.6</v>
      </c>
      <c r="AH48" s="1">
        <v>97020.6</v>
      </c>
      <c r="AI48" s="1">
        <v>97016.6</v>
      </c>
      <c r="AJ48" s="1">
        <v>97011.7</v>
      </c>
      <c r="AK48" s="1">
        <v>97008.8</v>
      </c>
      <c r="AL48" s="1">
        <v>96977.3</v>
      </c>
      <c r="AM48" s="1">
        <v>96981.4</v>
      </c>
      <c r="AN48" s="1">
        <v>96947</v>
      </c>
      <c r="AO48" s="1">
        <v>96861</v>
      </c>
      <c r="AP48">
        <v>96831.6</v>
      </c>
    </row>
    <row r="49" spans="1:42" x14ac:dyDescent="0.25">
      <c r="A49">
        <v>45</v>
      </c>
      <c r="B49">
        <v>94618.9</v>
      </c>
      <c r="C49">
        <v>94782.7</v>
      </c>
      <c r="D49">
        <v>94934.6</v>
      </c>
      <c r="E49">
        <v>95059.5</v>
      </c>
      <c r="F49">
        <v>95124.2</v>
      </c>
      <c r="G49">
        <v>95154.8</v>
      </c>
      <c r="H49">
        <v>95156.3</v>
      </c>
      <c r="I49">
        <v>95196.9</v>
      </c>
      <c r="J49">
        <v>95212.1</v>
      </c>
      <c r="K49">
        <v>95273.8</v>
      </c>
      <c r="L49">
        <v>95364</v>
      </c>
      <c r="M49">
        <v>95477.1</v>
      </c>
      <c r="N49">
        <v>95571.6</v>
      </c>
      <c r="O49">
        <v>95568.7</v>
      </c>
      <c r="P49">
        <v>95571.8</v>
      </c>
      <c r="Q49">
        <v>95587.7</v>
      </c>
      <c r="R49">
        <v>95615.8</v>
      </c>
      <c r="S49">
        <v>95655.1</v>
      </c>
      <c r="T49">
        <v>95686.6</v>
      </c>
      <c r="U49">
        <v>95745.9</v>
      </c>
      <c r="V49">
        <v>95785.8</v>
      </c>
      <c r="W49">
        <v>95839.6</v>
      </c>
      <c r="X49">
        <v>95931.7</v>
      </c>
      <c r="Y49">
        <v>96031.8</v>
      </c>
      <c r="Z49">
        <v>96103.5</v>
      </c>
      <c r="AA49">
        <v>96137.9</v>
      </c>
      <c r="AB49">
        <v>96165.4</v>
      </c>
      <c r="AC49">
        <v>96220.4</v>
      </c>
      <c r="AD49">
        <v>96346</v>
      </c>
      <c r="AE49">
        <v>96498.2</v>
      </c>
      <c r="AF49">
        <v>96673.2</v>
      </c>
      <c r="AG49" s="1">
        <v>96757.5</v>
      </c>
      <c r="AH49" s="1">
        <v>96820.7</v>
      </c>
      <c r="AI49" s="1">
        <v>96816.3</v>
      </c>
      <c r="AJ49" s="1">
        <v>96804.5</v>
      </c>
      <c r="AK49" s="1">
        <v>96805.2</v>
      </c>
      <c r="AL49" s="1">
        <v>96770.1</v>
      </c>
      <c r="AM49" s="1">
        <v>96778.4</v>
      </c>
      <c r="AN49" s="1">
        <v>96732.7</v>
      </c>
      <c r="AO49" s="1">
        <v>96638.1</v>
      </c>
      <c r="AP49">
        <v>96611.199999999997</v>
      </c>
    </row>
    <row r="50" spans="1:42" x14ac:dyDescent="0.25">
      <c r="A50">
        <v>46</v>
      </c>
      <c r="B50">
        <v>94287.7</v>
      </c>
      <c r="C50">
        <v>94457.2</v>
      </c>
      <c r="D50">
        <v>94618.2</v>
      </c>
      <c r="E50">
        <v>94744.8</v>
      </c>
      <c r="F50">
        <v>94811</v>
      </c>
      <c r="G50">
        <v>94852.4</v>
      </c>
      <c r="H50">
        <v>94864.4</v>
      </c>
      <c r="I50">
        <v>94917.4</v>
      </c>
      <c r="J50">
        <v>94931.5</v>
      </c>
      <c r="K50">
        <v>95000.1</v>
      </c>
      <c r="L50">
        <v>95103.2</v>
      </c>
      <c r="M50">
        <v>95223.9</v>
      </c>
      <c r="N50">
        <v>95326.2</v>
      </c>
      <c r="O50">
        <v>95317.4</v>
      </c>
      <c r="P50">
        <v>95315.7</v>
      </c>
      <c r="Q50">
        <v>95326.8</v>
      </c>
      <c r="R50">
        <v>95354.1</v>
      </c>
      <c r="S50">
        <v>95403</v>
      </c>
      <c r="T50">
        <v>95440.4</v>
      </c>
      <c r="U50">
        <v>95504.7</v>
      </c>
      <c r="V50">
        <v>95543</v>
      </c>
      <c r="W50">
        <v>95601.7</v>
      </c>
      <c r="X50">
        <v>95699.8</v>
      </c>
      <c r="Y50">
        <v>95801.7</v>
      </c>
      <c r="Z50">
        <v>95870.7</v>
      </c>
      <c r="AA50">
        <v>95904.5</v>
      </c>
      <c r="AB50">
        <v>95935.2</v>
      </c>
      <c r="AC50">
        <v>95991</v>
      </c>
      <c r="AD50">
        <v>96114.7</v>
      </c>
      <c r="AE50">
        <v>96272.6</v>
      </c>
      <c r="AF50">
        <v>96454</v>
      </c>
      <c r="AG50" s="1">
        <v>96541.2</v>
      </c>
      <c r="AH50" s="1">
        <v>96603</v>
      </c>
      <c r="AI50" s="1">
        <v>96598.8</v>
      </c>
      <c r="AJ50" s="1">
        <v>96589.9</v>
      </c>
      <c r="AK50" s="1">
        <v>96592</v>
      </c>
      <c r="AL50" s="1">
        <v>96547.9</v>
      </c>
      <c r="AM50" s="1">
        <v>96551.3</v>
      </c>
      <c r="AN50" s="1">
        <v>96494.2</v>
      </c>
      <c r="AO50" s="1">
        <v>96397.3</v>
      </c>
      <c r="AP50">
        <v>96364</v>
      </c>
    </row>
    <row r="51" spans="1:42" x14ac:dyDescent="0.25">
      <c r="A51">
        <v>47</v>
      </c>
      <c r="B51">
        <v>93921</v>
      </c>
      <c r="C51">
        <v>94100.2</v>
      </c>
      <c r="D51">
        <v>94270.6</v>
      </c>
      <c r="E51">
        <v>94399.9</v>
      </c>
      <c r="F51">
        <v>94469.1</v>
      </c>
      <c r="G51">
        <v>94511.7</v>
      </c>
      <c r="H51">
        <v>94534.3</v>
      </c>
      <c r="I51">
        <v>94600.9</v>
      </c>
      <c r="J51">
        <v>94623</v>
      </c>
      <c r="K51">
        <v>94688.7</v>
      </c>
      <c r="L51">
        <v>94798.7</v>
      </c>
      <c r="M51">
        <v>94935.2</v>
      </c>
      <c r="N51">
        <v>95055</v>
      </c>
      <c r="O51">
        <v>95047.6</v>
      </c>
      <c r="P51">
        <v>95040</v>
      </c>
      <c r="Q51">
        <v>95051.5</v>
      </c>
      <c r="R51">
        <v>95080.8</v>
      </c>
      <c r="S51">
        <v>95130.5</v>
      </c>
      <c r="T51">
        <v>95168</v>
      </c>
      <c r="U51">
        <v>95232.1</v>
      </c>
      <c r="V51">
        <v>95274.4</v>
      </c>
      <c r="W51">
        <v>95334.5</v>
      </c>
      <c r="X51">
        <v>95439.5</v>
      </c>
      <c r="Y51">
        <v>95546.8</v>
      </c>
      <c r="Z51">
        <v>95618.4</v>
      </c>
      <c r="AA51">
        <v>95658.6</v>
      </c>
      <c r="AB51">
        <v>95691.3</v>
      </c>
      <c r="AC51">
        <v>95748.1</v>
      </c>
      <c r="AD51">
        <v>95872.8</v>
      </c>
      <c r="AE51">
        <v>96037.4</v>
      </c>
      <c r="AF51">
        <v>96227.5</v>
      </c>
      <c r="AG51" s="1">
        <v>96315.6</v>
      </c>
      <c r="AH51" s="1">
        <v>96375</v>
      </c>
      <c r="AI51" s="1">
        <v>96369.2</v>
      </c>
      <c r="AJ51" s="1">
        <v>96359.2</v>
      </c>
      <c r="AK51" s="1">
        <v>96362.7</v>
      </c>
      <c r="AL51" s="1">
        <v>96311</v>
      </c>
      <c r="AM51" s="1">
        <v>96311</v>
      </c>
      <c r="AN51" s="1">
        <v>96238.8</v>
      </c>
      <c r="AO51" s="1">
        <v>96137.1</v>
      </c>
      <c r="AP51">
        <v>96097.1</v>
      </c>
    </row>
    <row r="52" spans="1:42" x14ac:dyDescent="0.25">
      <c r="A52">
        <v>48</v>
      </c>
      <c r="B52">
        <v>93504.9</v>
      </c>
      <c r="C52">
        <v>93692.9</v>
      </c>
      <c r="D52">
        <v>93878.3</v>
      </c>
      <c r="E52">
        <v>94024.1</v>
      </c>
      <c r="F52">
        <v>94101.1</v>
      </c>
      <c r="G52">
        <v>94149.4</v>
      </c>
      <c r="H52">
        <v>94169.600000000006</v>
      </c>
      <c r="I52">
        <v>94241.2</v>
      </c>
      <c r="J52">
        <v>94268.9</v>
      </c>
      <c r="K52">
        <v>94356.2</v>
      </c>
      <c r="L52">
        <v>94477.9</v>
      </c>
      <c r="M52">
        <v>94623.7</v>
      </c>
      <c r="N52">
        <v>94753.9</v>
      </c>
      <c r="O52">
        <v>94754.7</v>
      </c>
      <c r="P52">
        <v>94752.6</v>
      </c>
      <c r="Q52">
        <v>94752.9</v>
      </c>
      <c r="R52">
        <v>94775.3</v>
      </c>
      <c r="S52">
        <v>94824.9</v>
      </c>
      <c r="T52">
        <v>94866.2</v>
      </c>
      <c r="U52">
        <v>94933.4</v>
      </c>
      <c r="V52">
        <v>94971.199999999997</v>
      </c>
      <c r="W52">
        <v>95032.6</v>
      </c>
      <c r="X52">
        <v>95145.5</v>
      </c>
      <c r="Y52">
        <v>95263.1</v>
      </c>
      <c r="Z52">
        <v>95342</v>
      </c>
      <c r="AA52">
        <v>95388.3</v>
      </c>
      <c r="AB52">
        <v>95420</v>
      </c>
      <c r="AC52">
        <v>95485.6</v>
      </c>
      <c r="AD52">
        <v>95615.7</v>
      </c>
      <c r="AE52">
        <v>95797.3</v>
      </c>
      <c r="AF52">
        <v>95988.2</v>
      </c>
      <c r="AG52" s="1">
        <v>96079.3</v>
      </c>
      <c r="AH52" s="1">
        <v>96133.9</v>
      </c>
      <c r="AI52" s="1">
        <v>96122.6</v>
      </c>
      <c r="AJ52" s="1">
        <v>96103.3</v>
      </c>
      <c r="AK52" s="1">
        <v>96098.4</v>
      </c>
      <c r="AL52" s="1">
        <v>96048.3</v>
      </c>
      <c r="AM52" s="1">
        <v>96051.3</v>
      </c>
      <c r="AN52" s="1">
        <v>95974.9</v>
      </c>
      <c r="AO52" s="1">
        <v>95860.2</v>
      </c>
      <c r="AP52">
        <v>95814.3</v>
      </c>
    </row>
    <row r="53" spans="1:42" x14ac:dyDescent="0.25">
      <c r="A53">
        <v>49</v>
      </c>
      <c r="B53">
        <v>93057.600000000006</v>
      </c>
      <c r="C53">
        <v>93249.9</v>
      </c>
      <c r="D53">
        <v>93437</v>
      </c>
      <c r="E53">
        <v>93586.7</v>
      </c>
      <c r="F53">
        <v>93680.4</v>
      </c>
      <c r="G53">
        <v>93750.1</v>
      </c>
      <c r="H53">
        <v>93775.7</v>
      </c>
      <c r="I53">
        <v>93853.2</v>
      </c>
      <c r="J53">
        <v>93887.6</v>
      </c>
      <c r="K53">
        <v>93985.9</v>
      </c>
      <c r="L53">
        <v>94119.3</v>
      </c>
      <c r="M53">
        <v>94264.9</v>
      </c>
      <c r="N53">
        <v>94414.9</v>
      </c>
      <c r="O53">
        <v>94426.3</v>
      </c>
      <c r="P53">
        <v>94435.4</v>
      </c>
      <c r="Q53">
        <v>94432.5</v>
      </c>
      <c r="R53">
        <v>94454.7</v>
      </c>
      <c r="S53">
        <v>94504.4</v>
      </c>
      <c r="T53">
        <v>94546.3</v>
      </c>
      <c r="U53">
        <v>94612.800000000003</v>
      </c>
      <c r="V53">
        <v>94652.800000000003</v>
      </c>
      <c r="W53">
        <v>94712.3</v>
      </c>
      <c r="X53">
        <v>94830</v>
      </c>
      <c r="Y53">
        <v>94946.8</v>
      </c>
      <c r="Z53">
        <v>95034.1</v>
      </c>
      <c r="AA53">
        <v>95092</v>
      </c>
      <c r="AB53">
        <v>95131.9</v>
      </c>
      <c r="AC53">
        <v>95206.6</v>
      </c>
      <c r="AD53">
        <v>95339</v>
      </c>
      <c r="AE53">
        <v>95528.5</v>
      </c>
      <c r="AF53">
        <v>95725.7</v>
      </c>
      <c r="AG53" s="1">
        <v>95819.8</v>
      </c>
      <c r="AH53" s="1">
        <v>95876.5</v>
      </c>
      <c r="AI53" s="1">
        <v>95864.1</v>
      </c>
      <c r="AJ53" s="1">
        <v>95840.7</v>
      </c>
      <c r="AK53" s="1">
        <v>95829.4</v>
      </c>
      <c r="AL53" s="1">
        <v>95772.5</v>
      </c>
      <c r="AM53" s="1">
        <v>95777.4</v>
      </c>
      <c r="AN53" s="1">
        <v>95690.8</v>
      </c>
      <c r="AO53" s="1">
        <v>95558.6</v>
      </c>
      <c r="AP53">
        <v>95501.5</v>
      </c>
    </row>
    <row r="54" spans="1:42" x14ac:dyDescent="0.25">
      <c r="A54">
        <v>50</v>
      </c>
      <c r="B54">
        <v>92531.8</v>
      </c>
      <c r="C54">
        <v>92736.5</v>
      </c>
      <c r="D54">
        <v>92939</v>
      </c>
      <c r="E54">
        <v>93107.1</v>
      </c>
      <c r="F54">
        <v>93217.2</v>
      </c>
      <c r="G54">
        <v>93306.2</v>
      </c>
      <c r="H54">
        <v>93337</v>
      </c>
      <c r="I54">
        <v>93425</v>
      </c>
      <c r="J54">
        <v>93464.5</v>
      </c>
      <c r="K54">
        <v>93571.3</v>
      </c>
      <c r="L54">
        <v>93715.3</v>
      </c>
      <c r="M54">
        <v>93874.3</v>
      </c>
      <c r="N54">
        <v>94034.6</v>
      </c>
      <c r="O54">
        <v>94052.800000000003</v>
      </c>
      <c r="P54">
        <v>94068</v>
      </c>
      <c r="Q54">
        <v>94072.8</v>
      </c>
      <c r="R54">
        <v>94103.7</v>
      </c>
      <c r="S54">
        <v>94155.7</v>
      </c>
      <c r="T54">
        <v>94194.4</v>
      </c>
      <c r="U54">
        <v>94251.1</v>
      </c>
      <c r="V54">
        <v>94285.6</v>
      </c>
      <c r="W54">
        <v>94352.7</v>
      </c>
      <c r="X54">
        <v>94477.4</v>
      </c>
      <c r="Y54">
        <v>94609.8</v>
      </c>
      <c r="Z54">
        <v>94702.3</v>
      </c>
      <c r="AA54">
        <v>94773.1</v>
      </c>
      <c r="AB54">
        <v>94816.6</v>
      </c>
      <c r="AC54">
        <v>94900.2</v>
      </c>
      <c r="AD54">
        <v>95041.1</v>
      </c>
      <c r="AE54">
        <v>95242.3</v>
      </c>
      <c r="AF54">
        <v>95445.8</v>
      </c>
      <c r="AG54" s="1">
        <v>95540.5</v>
      </c>
      <c r="AH54" s="1">
        <v>95594.6</v>
      </c>
      <c r="AI54" s="1">
        <v>95576.1</v>
      </c>
      <c r="AJ54" s="1">
        <v>95551.2</v>
      </c>
      <c r="AK54" s="1">
        <v>95531.8</v>
      </c>
      <c r="AL54" s="1">
        <v>95470.2</v>
      </c>
      <c r="AM54" s="1">
        <v>95472</v>
      </c>
      <c r="AN54" s="1">
        <v>95375.3</v>
      </c>
      <c r="AO54" s="1">
        <v>95228.9</v>
      </c>
      <c r="AP54">
        <v>95162.8</v>
      </c>
    </row>
    <row r="55" spans="1:42" x14ac:dyDescent="0.25">
      <c r="A55">
        <v>51</v>
      </c>
      <c r="B55">
        <v>91943.3</v>
      </c>
      <c r="C55">
        <v>92172</v>
      </c>
      <c r="D55">
        <v>92397.1</v>
      </c>
      <c r="E55">
        <v>92579</v>
      </c>
      <c r="F55">
        <v>92698.7</v>
      </c>
      <c r="G55">
        <v>92801.7</v>
      </c>
      <c r="H55">
        <v>92836.9</v>
      </c>
      <c r="I55">
        <v>92942.5</v>
      </c>
      <c r="J55">
        <v>92991.9</v>
      </c>
      <c r="K55">
        <v>93110</v>
      </c>
      <c r="L55">
        <v>93260.1</v>
      </c>
      <c r="M55">
        <v>93429.4</v>
      </c>
      <c r="N55">
        <v>93611.5</v>
      </c>
      <c r="O55">
        <v>93635</v>
      </c>
      <c r="P55">
        <v>93666.2</v>
      </c>
      <c r="Q55">
        <v>93680.6</v>
      </c>
      <c r="R55">
        <v>93727.4</v>
      </c>
      <c r="S55">
        <v>93775.9</v>
      </c>
      <c r="T55">
        <v>93800.6</v>
      </c>
      <c r="U55">
        <v>93855.3</v>
      </c>
      <c r="V55">
        <v>93891.4</v>
      </c>
      <c r="W55">
        <v>93966.7</v>
      </c>
      <c r="X55">
        <v>94097.1</v>
      </c>
      <c r="Y55">
        <v>94235.1</v>
      </c>
      <c r="Z55">
        <v>94339</v>
      </c>
      <c r="AA55">
        <v>94417.8</v>
      </c>
      <c r="AB55">
        <v>94467.4</v>
      </c>
      <c r="AC55">
        <v>94563.199999999997</v>
      </c>
      <c r="AD55">
        <v>94710</v>
      </c>
      <c r="AE55">
        <v>94930.4</v>
      </c>
      <c r="AF55">
        <v>95141.6</v>
      </c>
      <c r="AG55" s="1">
        <v>95244.2</v>
      </c>
      <c r="AH55" s="1">
        <v>95298.5</v>
      </c>
      <c r="AI55" s="1">
        <v>95268.4</v>
      </c>
      <c r="AJ55" s="1">
        <v>95231.4</v>
      </c>
      <c r="AK55" s="1">
        <v>95206.5</v>
      </c>
      <c r="AL55" s="1">
        <v>95147.7</v>
      </c>
      <c r="AM55" s="1">
        <v>95149.4</v>
      </c>
      <c r="AN55" s="1">
        <v>95034.1</v>
      </c>
      <c r="AO55" s="1">
        <v>94871.5</v>
      </c>
      <c r="AP55">
        <v>94796</v>
      </c>
    </row>
    <row r="56" spans="1:42" x14ac:dyDescent="0.25">
      <c r="A56">
        <v>52</v>
      </c>
      <c r="B56">
        <v>91297.9</v>
      </c>
      <c r="C56">
        <v>91557.2</v>
      </c>
      <c r="D56">
        <v>91798.2</v>
      </c>
      <c r="E56">
        <v>91993.3</v>
      </c>
      <c r="F56">
        <v>92115.3</v>
      </c>
      <c r="G56">
        <v>92229.8</v>
      </c>
      <c r="H56">
        <v>92285.9</v>
      </c>
      <c r="I56">
        <v>92416.3</v>
      </c>
      <c r="J56">
        <v>92474.1</v>
      </c>
      <c r="K56">
        <v>92599.9</v>
      </c>
      <c r="L56">
        <v>92757</v>
      </c>
      <c r="M56">
        <v>92937.4</v>
      </c>
      <c r="N56">
        <v>93133.5</v>
      </c>
      <c r="O56">
        <v>93170.9</v>
      </c>
      <c r="P56">
        <v>93221.3</v>
      </c>
      <c r="Q56">
        <v>93241.600000000006</v>
      </c>
      <c r="R56">
        <v>93301.3</v>
      </c>
      <c r="S56">
        <v>93355.9</v>
      </c>
      <c r="T56">
        <v>93390</v>
      </c>
      <c r="U56">
        <v>93441.8</v>
      </c>
      <c r="V56">
        <v>93478.1</v>
      </c>
      <c r="W56">
        <v>93556.9</v>
      </c>
      <c r="X56">
        <v>93688.2</v>
      </c>
      <c r="Y56">
        <v>93828.6</v>
      </c>
      <c r="Z56">
        <v>93930.3</v>
      </c>
      <c r="AA56">
        <v>94021.9</v>
      </c>
      <c r="AB56">
        <v>94081.4</v>
      </c>
      <c r="AC56">
        <v>94191.6</v>
      </c>
      <c r="AD56">
        <v>94346.8</v>
      </c>
      <c r="AE56">
        <v>94581</v>
      </c>
      <c r="AF56">
        <v>94807</v>
      </c>
      <c r="AG56" s="1">
        <v>94917.4</v>
      </c>
      <c r="AH56" s="1">
        <v>94972</v>
      </c>
      <c r="AI56" s="1">
        <v>94938.6</v>
      </c>
      <c r="AJ56" s="1">
        <v>94900.2</v>
      </c>
      <c r="AK56" s="1">
        <v>94873.3</v>
      </c>
      <c r="AL56" s="1">
        <v>94810.2</v>
      </c>
      <c r="AM56" s="1">
        <v>94806.3</v>
      </c>
      <c r="AN56" s="1">
        <v>94671</v>
      </c>
      <c r="AO56" s="1">
        <v>94492.6</v>
      </c>
      <c r="AP56">
        <v>94407</v>
      </c>
    </row>
    <row r="57" spans="1:42" x14ac:dyDescent="0.25">
      <c r="A57">
        <v>53</v>
      </c>
      <c r="B57">
        <v>90570.5</v>
      </c>
      <c r="C57">
        <v>90856.3</v>
      </c>
      <c r="D57">
        <v>91123.199999999997</v>
      </c>
      <c r="E57">
        <v>91333.3</v>
      </c>
      <c r="F57">
        <v>91473.8</v>
      </c>
      <c r="G57">
        <v>91603.6</v>
      </c>
      <c r="H57">
        <v>91687.7</v>
      </c>
      <c r="I57">
        <v>91842.9</v>
      </c>
      <c r="J57">
        <v>91917</v>
      </c>
      <c r="K57">
        <v>92049.9</v>
      </c>
      <c r="L57">
        <v>92210.1</v>
      </c>
      <c r="M57">
        <v>92390.1</v>
      </c>
      <c r="N57">
        <v>92596.4</v>
      </c>
      <c r="O57">
        <v>92648.9</v>
      </c>
      <c r="P57">
        <v>92710.399999999994</v>
      </c>
      <c r="Q57">
        <v>92747.4</v>
      </c>
      <c r="R57">
        <v>92811.4</v>
      </c>
      <c r="S57">
        <v>92888.4</v>
      </c>
      <c r="T57">
        <v>92932.800000000003</v>
      </c>
      <c r="U57">
        <v>92995.9</v>
      </c>
      <c r="V57">
        <v>93029.9</v>
      </c>
      <c r="W57">
        <v>93109</v>
      </c>
      <c r="X57">
        <v>93235.1</v>
      </c>
      <c r="Y57">
        <v>93384</v>
      </c>
      <c r="Z57">
        <v>93494.6</v>
      </c>
      <c r="AA57">
        <v>93603.1</v>
      </c>
      <c r="AB57">
        <v>93673</v>
      </c>
      <c r="AC57">
        <v>93790.1</v>
      </c>
      <c r="AD57">
        <v>93950.8</v>
      </c>
      <c r="AE57">
        <v>94190.2</v>
      </c>
      <c r="AF57">
        <v>94432.6</v>
      </c>
      <c r="AG57" s="1">
        <v>94555.4</v>
      </c>
      <c r="AH57" s="1">
        <v>94620.4</v>
      </c>
      <c r="AI57" s="1">
        <v>94587.1</v>
      </c>
      <c r="AJ57" s="1">
        <v>94546.1</v>
      </c>
      <c r="AK57" s="1">
        <v>94511.4</v>
      </c>
      <c r="AL57" s="1">
        <v>94438.8</v>
      </c>
      <c r="AM57" s="1">
        <v>94436</v>
      </c>
      <c r="AN57" s="1">
        <v>94285.1</v>
      </c>
      <c r="AO57" s="1">
        <v>94083.199999999997</v>
      </c>
      <c r="AP57">
        <v>93982.8</v>
      </c>
    </row>
    <row r="58" spans="1:42" x14ac:dyDescent="0.25">
      <c r="A58">
        <v>54</v>
      </c>
      <c r="B58">
        <v>89751.1</v>
      </c>
      <c r="C58">
        <v>90061.5</v>
      </c>
      <c r="D58">
        <v>90360.4</v>
      </c>
      <c r="E58">
        <v>90594.3</v>
      </c>
      <c r="F58">
        <v>90749.4</v>
      </c>
      <c r="G58">
        <v>90903</v>
      </c>
      <c r="H58">
        <v>91004</v>
      </c>
      <c r="I58">
        <v>91177.8</v>
      </c>
      <c r="J58">
        <v>91268.4</v>
      </c>
      <c r="K58">
        <v>91421.5</v>
      </c>
      <c r="L58">
        <v>91596.2</v>
      </c>
      <c r="M58">
        <v>91779.4</v>
      </c>
      <c r="N58">
        <v>91999.9</v>
      </c>
      <c r="O58">
        <v>92061.8</v>
      </c>
      <c r="P58">
        <v>92147.199999999997</v>
      </c>
      <c r="Q58">
        <v>92191.7</v>
      </c>
      <c r="R58">
        <v>92272.1</v>
      </c>
      <c r="S58">
        <v>92351</v>
      </c>
      <c r="T58">
        <v>92423.2</v>
      </c>
      <c r="U58">
        <v>92500.2</v>
      </c>
      <c r="V58">
        <v>92549.7</v>
      </c>
      <c r="W58">
        <v>92625.9</v>
      </c>
      <c r="X58">
        <v>92754.5</v>
      </c>
      <c r="Y58">
        <v>92915.5</v>
      </c>
      <c r="Z58">
        <v>93028.9</v>
      </c>
      <c r="AA58">
        <v>93139.9</v>
      </c>
      <c r="AB58">
        <v>93210.9</v>
      </c>
      <c r="AC58">
        <v>93342</v>
      </c>
      <c r="AD58">
        <v>93520</v>
      </c>
      <c r="AE58">
        <v>93769.1</v>
      </c>
      <c r="AF58">
        <v>94026.9</v>
      </c>
      <c r="AG58" s="1">
        <v>94158</v>
      </c>
      <c r="AH58" s="1">
        <v>94235.4</v>
      </c>
      <c r="AI58" s="1">
        <v>94205.6</v>
      </c>
      <c r="AJ58" s="1">
        <v>94168.2</v>
      </c>
      <c r="AK58" s="1">
        <v>94136.4</v>
      </c>
      <c r="AL58" s="1">
        <v>94053.6</v>
      </c>
      <c r="AM58" s="1">
        <v>94046.399999999994</v>
      </c>
      <c r="AN58" s="1">
        <v>93870.1</v>
      </c>
      <c r="AO58" s="1">
        <v>93652.5</v>
      </c>
      <c r="AP58">
        <v>93541.7</v>
      </c>
    </row>
    <row r="59" spans="1:42" x14ac:dyDescent="0.25">
      <c r="A59">
        <v>55</v>
      </c>
      <c r="B59">
        <v>88836.1</v>
      </c>
      <c r="C59">
        <v>89177.3</v>
      </c>
      <c r="D59">
        <v>89502.1</v>
      </c>
      <c r="E59">
        <v>89758.399999999994</v>
      </c>
      <c r="F59">
        <v>89936.1</v>
      </c>
      <c r="G59">
        <v>90109.9</v>
      </c>
      <c r="H59">
        <v>90241.600000000006</v>
      </c>
      <c r="I59">
        <v>90442.3</v>
      </c>
      <c r="J59">
        <v>90562.4</v>
      </c>
      <c r="K59">
        <v>90735.3</v>
      </c>
      <c r="L59">
        <v>90933.9</v>
      </c>
      <c r="M59">
        <v>91123.8</v>
      </c>
      <c r="N59">
        <v>91367.4</v>
      </c>
      <c r="O59">
        <v>91432.5</v>
      </c>
      <c r="P59">
        <v>91530.9</v>
      </c>
      <c r="Q59">
        <v>91581.1</v>
      </c>
      <c r="R59">
        <v>91669.6</v>
      </c>
      <c r="S59">
        <v>91758.1</v>
      </c>
      <c r="T59">
        <v>91854.2</v>
      </c>
      <c r="U59">
        <v>91953.9</v>
      </c>
      <c r="V59">
        <v>92027.5</v>
      </c>
      <c r="W59">
        <v>92103</v>
      </c>
      <c r="X59">
        <v>92236.800000000003</v>
      </c>
      <c r="Y59">
        <v>92405.2</v>
      </c>
      <c r="Z59">
        <v>92521.4</v>
      </c>
      <c r="AA59">
        <v>92638.1</v>
      </c>
      <c r="AB59">
        <v>92710.7</v>
      </c>
      <c r="AC59">
        <v>92863.1</v>
      </c>
      <c r="AD59">
        <v>93055.7</v>
      </c>
      <c r="AE59">
        <v>93323.6</v>
      </c>
      <c r="AF59">
        <v>93589.4</v>
      </c>
      <c r="AG59" s="1">
        <v>93728.3</v>
      </c>
      <c r="AH59" s="1">
        <v>93808.4</v>
      </c>
      <c r="AI59" s="1">
        <v>93782.1</v>
      </c>
      <c r="AJ59" s="1">
        <v>93753.2</v>
      </c>
      <c r="AK59" s="1">
        <v>93721.3</v>
      </c>
      <c r="AL59" s="1">
        <v>93637.4</v>
      </c>
      <c r="AM59" s="1">
        <v>93625.3</v>
      </c>
      <c r="AN59" s="1">
        <v>93427</v>
      </c>
      <c r="AO59" s="1">
        <v>93184.1</v>
      </c>
      <c r="AP59">
        <v>93058.4</v>
      </c>
    </row>
    <row r="60" spans="1:42" x14ac:dyDescent="0.25">
      <c r="A60">
        <v>56</v>
      </c>
      <c r="B60">
        <v>87814.2</v>
      </c>
      <c r="C60">
        <v>88192.3</v>
      </c>
      <c r="D60">
        <v>88555.199999999997</v>
      </c>
      <c r="E60">
        <v>88851</v>
      </c>
      <c r="F60">
        <v>89056</v>
      </c>
      <c r="G60">
        <v>89249.7</v>
      </c>
      <c r="H60">
        <v>89397.5</v>
      </c>
      <c r="I60">
        <v>89630.2</v>
      </c>
      <c r="J60">
        <v>89776</v>
      </c>
      <c r="K60">
        <v>89975.5</v>
      </c>
      <c r="L60">
        <v>90183.6</v>
      </c>
      <c r="M60">
        <v>90394.3</v>
      </c>
      <c r="N60">
        <v>90658.3</v>
      </c>
      <c r="O60">
        <v>90736.4</v>
      </c>
      <c r="P60">
        <v>90842.7</v>
      </c>
      <c r="Q60">
        <v>90903.5</v>
      </c>
      <c r="R60">
        <v>91005.9</v>
      </c>
      <c r="S60">
        <v>91118.8</v>
      </c>
      <c r="T60">
        <v>91232.7</v>
      </c>
      <c r="U60">
        <v>91353.4</v>
      </c>
      <c r="V60">
        <v>91447</v>
      </c>
      <c r="W60">
        <v>91526.1</v>
      </c>
      <c r="X60">
        <v>91673.600000000006</v>
      </c>
      <c r="Y60">
        <v>91845.9</v>
      </c>
      <c r="Z60">
        <v>91975.9</v>
      </c>
      <c r="AA60">
        <v>92085.7</v>
      </c>
      <c r="AB60">
        <v>92162.6</v>
      </c>
      <c r="AC60">
        <v>92321.1</v>
      </c>
      <c r="AD60">
        <v>92530.1</v>
      </c>
      <c r="AE60">
        <v>92811.4</v>
      </c>
      <c r="AF60">
        <v>93098.8</v>
      </c>
      <c r="AG60" s="1">
        <v>93258.9</v>
      </c>
      <c r="AH60" s="1">
        <v>93351.8</v>
      </c>
      <c r="AI60" s="1">
        <v>93325.4</v>
      </c>
      <c r="AJ60" s="1">
        <v>93286.2</v>
      </c>
      <c r="AK60" s="1">
        <v>93260.3</v>
      </c>
      <c r="AL60" s="1">
        <v>93179.9</v>
      </c>
      <c r="AM60" s="1">
        <v>93179.6</v>
      </c>
      <c r="AN60" s="1">
        <v>92955.6</v>
      </c>
      <c r="AO60" s="1">
        <v>92687.3</v>
      </c>
      <c r="AP60">
        <v>92545.2</v>
      </c>
    </row>
    <row r="61" spans="1:42" x14ac:dyDescent="0.25">
      <c r="A61">
        <v>57</v>
      </c>
      <c r="B61">
        <v>86713.1</v>
      </c>
      <c r="C61">
        <v>87118.5</v>
      </c>
      <c r="D61">
        <v>87506.8</v>
      </c>
      <c r="E61">
        <v>87819</v>
      </c>
      <c r="F61">
        <v>88057</v>
      </c>
      <c r="G61">
        <v>88273.5</v>
      </c>
      <c r="H61">
        <v>88450.3</v>
      </c>
      <c r="I61">
        <v>88713.7</v>
      </c>
      <c r="J61">
        <v>88884.4</v>
      </c>
      <c r="K61">
        <v>89122.1</v>
      </c>
      <c r="L61">
        <v>89363.199999999997</v>
      </c>
      <c r="M61">
        <v>89602.9</v>
      </c>
      <c r="N61">
        <v>89882.9</v>
      </c>
      <c r="O61">
        <v>89972.5</v>
      </c>
      <c r="P61">
        <v>90091.9</v>
      </c>
      <c r="Q61">
        <v>90155.5</v>
      </c>
      <c r="R61">
        <v>90273.7</v>
      </c>
      <c r="S61">
        <v>90405.6</v>
      </c>
      <c r="T61">
        <v>90534</v>
      </c>
      <c r="U61">
        <v>90672.9</v>
      </c>
      <c r="V61">
        <v>90788.1</v>
      </c>
      <c r="W61">
        <v>90898.3</v>
      </c>
      <c r="X61">
        <v>91065.4</v>
      </c>
      <c r="Y61">
        <v>91253</v>
      </c>
      <c r="Z61">
        <v>91382.9</v>
      </c>
      <c r="AA61">
        <v>91490.4</v>
      </c>
      <c r="AB61">
        <v>91568.9</v>
      </c>
      <c r="AC61">
        <v>91743.1</v>
      </c>
      <c r="AD61">
        <v>91959</v>
      </c>
      <c r="AE61">
        <v>92251</v>
      </c>
      <c r="AF61">
        <v>92552.9</v>
      </c>
      <c r="AG61" s="1">
        <v>92738.1</v>
      </c>
      <c r="AH61" s="1">
        <v>92851.9</v>
      </c>
      <c r="AI61" s="1">
        <v>92825.9</v>
      </c>
      <c r="AJ61" s="1">
        <v>92785.4</v>
      </c>
      <c r="AK61" s="1">
        <v>92750.3</v>
      </c>
      <c r="AL61" s="1">
        <v>92678.6</v>
      </c>
      <c r="AM61" s="1">
        <v>92677.4</v>
      </c>
      <c r="AN61" s="1">
        <v>92435.6</v>
      </c>
      <c r="AO61" s="1">
        <v>92138.6</v>
      </c>
      <c r="AP61">
        <v>91990.1</v>
      </c>
    </row>
    <row r="62" spans="1:42" x14ac:dyDescent="0.25">
      <c r="A62">
        <v>58</v>
      </c>
      <c r="B62">
        <v>85494</v>
      </c>
      <c r="C62">
        <v>85908.800000000003</v>
      </c>
      <c r="D62">
        <v>86332.6</v>
      </c>
      <c r="E62">
        <v>86686</v>
      </c>
      <c r="F62">
        <v>86961.5</v>
      </c>
      <c r="G62">
        <v>87184</v>
      </c>
      <c r="H62">
        <v>87396.7</v>
      </c>
      <c r="I62">
        <v>87693.1</v>
      </c>
      <c r="J62">
        <v>87912.4</v>
      </c>
      <c r="K62">
        <v>88176.2</v>
      </c>
      <c r="L62">
        <v>88448.9</v>
      </c>
      <c r="M62">
        <v>88698.5</v>
      </c>
      <c r="N62">
        <v>88998.7</v>
      </c>
      <c r="O62">
        <v>89106.9</v>
      </c>
      <c r="P62">
        <v>89261.7</v>
      </c>
      <c r="Q62">
        <v>89334</v>
      </c>
      <c r="R62">
        <v>89466</v>
      </c>
      <c r="S62">
        <v>89591.6</v>
      </c>
      <c r="T62">
        <v>89755.4</v>
      </c>
      <c r="U62">
        <v>89916.5</v>
      </c>
      <c r="V62">
        <v>90072.2</v>
      </c>
      <c r="W62">
        <v>90189</v>
      </c>
      <c r="X62">
        <v>90383.4</v>
      </c>
      <c r="Y62">
        <v>90590.2</v>
      </c>
      <c r="Z62">
        <v>90742.8</v>
      </c>
      <c r="AA62">
        <v>90859.8</v>
      </c>
      <c r="AB62">
        <v>90942.6</v>
      </c>
      <c r="AC62">
        <v>91127.3</v>
      </c>
      <c r="AD62">
        <v>91346.5</v>
      </c>
      <c r="AE62">
        <v>91656.8</v>
      </c>
      <c r="AF62">
        <v>91975</v>
      </c>
      <c r="AG62" s="1">
        <v>92174.6</v>
      </c>
      <c r="AH62" s="1">
        <v>92298.5</v>
      </c>
      <c r="AI62" s="1">
        <v>92271</v>
      </c>
      <c r="AJ62" s="1">
        <v>92243.1</v>
      </c>
      <c r="AK62" s="1">
        <v>92205.8</v>
      </c>
      <c r="AL62" s="1">
        <v>92134.3</v>
      </c>
      <c r="AM62" s="1">
        <v>92134.7</v>
      </c>
      <c r="AN62" s="1">
        <v>91875.5</v>
      </c>
      <c r="AO62" s="1">
        <v>91561.3</v>
      </c>
      <c r="AP62">
        <v>91392.1</v>
      </c>
    </row>
    <row r="63" spans="1:42" x14ac:dyDescent="0.25">
      <c r="A63">
        <v>59</v>
      </c>
      <c r="B63">
        <v>84165.8</v>
      </c>
      <c r="C63">
        <v>84600.3</v>
      </c>
      <c r="D63">
        <v>85052.800000000003</v>
      </c>
      <c r="E63">
        <v>85422.6</v>
      </c>
      <c r="F63">
        <v>85735</v>
      </c>
      <c r="G63">
        <v>85975.1</v>
      </c>
      <c r="H63">
        <v>86246.9</v>
      </c>
      <c r="I63">
        <v>86577.9</v>
      </c>
      <c r="J63">
        <v>86846.399999999994</v>
      </c>
      <c r="K63">
        <v>87133.9</v>
      </c>
      <c r="L63">
        <v>87434.7</v>
      </c>
      <c r="M63">
        <v>87703.7</v>
      </c>
      <c r="N63">
        <v>88038.9</v>
      </c>
      <c r="O63">
        <v>88179.8</v>
      </c>
      <c r="P63">
        <v>88363.1</v>
      </c>
      <c r="Q63">
        <v>88448.1</v>
      </c>
      <c r="R63">
        <v>88584.5</v>
      </c>
      <c r="S63">
        <v>88721.8</v>
      </c>
      <c r="T63">
        <v>88915.9</v>
      </c>
      <c r="U63">
        <v>89108.800000000003</v>
      </c>
      <c r="V63">
        <v>89287.2</v>
      </c>
      <c r="W63">
        <v>89414.7</v>
      </c>
      <c r="X63">
        <v>89639.4</v>
      </c>
      <c r="Y63">
        <v>89885.6</v>
      </c>
      <c r="Z63">
        <v>90057.600000000006</v>
      </c>
      <c r="AA63">
        <v>90175.4</v>
      </c>
      <c r="AB63">
        <v>90261</v>
      </c>
      <c r="AC63">
        <v>90450</v>
      </c>
      <c r="AD63">
        <v>90685.6</v>
      </c>
      <c r="AE63">
        <v>90998.7</v>
      </c>
      <c r="AF63">
        <v>91342.1</v>
      </c>
      <c r="AG63" s="1">
        <v>91553.1</v>
      </c>
      <c r="AH63" s="1">
        <v>91688.6</v>
      </c>
      <c r="AI63" s="1">
        <v>91664.2</v>
      </c>
      <c r="AJ63" s="1">
        <v>91646.9</v>
      </c>
      <c r="AK63" s="1">
        <v>91617.8</v>
      </c>
      <c r="AL63" s="1">
        <v>91541.6</v>
      </c>
      <c r="AM63" s="1">
        <v>91545.5</v>
      </c>
      <c r="AN63" s="1">
        <v>91260.4</v>
      </c>
      <c r="AO63" s="1">
        <v>90932.5</v>
      </c>
      <c r="AP63">
        <v>90752.7</v>
      </c>
    </row>
    <row r="64" spans="1:42" x14ac:dyDescent="0.25">
      <c r="A64">
        <v>60</v>
      </c>
      <c r="B64">
        <v>82705.8</v>
      </c>
      <c r="C64">
        <v>83170.3</v>
      </c>
      <c r="D64">
        <v>83650.7</v>
      </c>
      <c r="E64">
        <v>84053.2</v>
      </c>
      <c r="F64">
        <v>84369.4</v>
      </c>
      <c r="G64">
        <v>84646</v>
      </c>
      <c r="H64">
        <v>84948.7</v>
      </c>
      <c r="I64">
        <v>85343</v>
      </c>
      <c r="J64">
        <v>85664.2</v>
      </c>
      <c r="K64">
        <v>85992.9</v>
      </c>
      <c r="L64">
        <v>86327</v>
      </c>
      <c r="M64">
        <v>86612.7</v>
      </c>
      <c r="N64">
        <v>86983.5</v>
      </c>
      <c r="O64">
        <v>87155.199999999997</v>
      </c>
      <c r="P64">
        <v>87363.4</v>
      </c>
      <c r="Q64">
        <v>87468.6</v>
      </c>
      <c r="R64">
        <v>87624.7</v>
      </c>
      <c r="S64">
        <v>87785.5</v>
      </c>
      <c r="T64">
        <v>87996.3</v>
      </c>
      <c r="U64">
        <v>88209.5</v>
      </c>
      <c r="V64">
        <v>88413.5</v>
      </c>
      <c r="W64">
        <v>88570.5</v>
      </c>
      <c r="X64">
        <v>88828.9</v>
      </c>
      <c r="Y64">
        <v>89100.5</v>
      </c>
      <c r="Z64">
        <v>89313.600000000006</v>
      </c>
      <c r="AA64">
        <v>89441.2</v>
      </c>
      <c r="AB64">
        <v>89538.3</v>
      </c>
      <c r="AC64">
        <v>89721.4</v>
      </c>
      <c r="AD64">
        <v>89971.199999999997</v>
      </c>
      <c r="AE64">
        <v>90303.9</v>
      </c>
      <c r="AF64">
        <v>90665</v>
      </c>
      <c r="AG64" s="1">
        <v>90874.2</v>
      </c>
      <c r="AH64" s="1">
        <v>91008.5</v>
      </c>
      <c r="AI64" s="1">
        <v>90996.7</v>
      </c>
      <c r="AJ64" s="1">
        <v>90992.5</v>
      </c>
      <c r="AK64" s="1">
        <v>90973.1</v>
      </c>
      <c r="AL64" s="1">
        <v>90897.3</v>
      </c>
      <c r="AM64" s="1">
        <v>90911.1</v>
      </c>
      <c r="AN64" s="1">
        <v>90599.8</v>
      </c>
      <c r="AO64" s="1">
        <v>90247.4</v>
      </c>
      <c r="AP64">
        <v>90057</v>
      </c>
    </row>
    <row r="65" spans="1:42" x14ac:dyDescent="0.25">
      <c r="A65">
        <v>61</v>
      </c>
      <c r="B65">
        <v>81149</v>
      </c>
      <c r="C65">
        <v>81620.7</v>
      </c>
      <c r="D65">
        <v>82126.899999999994</v>
      </c>
      <c r="E65">
        <v>82543.600000000006</v>
      </c>
      <c r="F65">
        <v>82874.5</v>
      </c>
      <c r="G65">
        <v>83186.7</v>
      </c>
      <c r="H65">
        <v>83532.3</v>
      </c>
      <c r="I65">
        <v>83978.3</v>
      </c>
      <c r="J65">
        <v>84333.7</v>
      </c>
      <c r="K65">
        <v>84721.3</v>
      </c>
      <c r="L65">
        <v>85096.8</v>
      </c>
      <c r="M65">
        <v>85408.1</v>
      </c>
      <c r="N65">
        <v>85808</v>
      </c>
      <c r="O65">
        <v>86007.9</v>
      </c>
      <c r="P65">
        <v>86253.9</v>
      </c>
      <c r="Q65">
        <v>86383.7</v>
      </c>
      <c r="R65">
        <v>86577</v>
      </c>
      <c r="S65">
        <v>86758.3</v>
      </c>
      <c r="T65">
        <v>86978.9</v>
      </c>
      <c r="U65">
        <v>87208.3</v>
      </c>
      <c r="V65">
        <v>87432.8</v>
      </c>
      <c r="W65">
        <v>87612.9</v>
      </c>
      <c r="X65">
        <v>87900.800000000003</v>
      </c>
      <c r="Y65">
        <v>88202.1</v>
      </c>
      <c r="Z65">
        <v>88450.4</v>
      </c>
      <c r="AA65">
        <v>88626.3</v>
      </c>
      <c r="AB65">
        <v>88749.6</v>
      </c>
      <c r="AC65">
        <v>88948.9</v>
      </c>
      <c r="AD65">
        <v>89188.4</v>
      </c>
      <c r="AE65">
        <v>89536.1</v>
      </c>
      <c r="AF65">
        <v>89917.7</v>
      </c>
      <c r="AG65" s="1">
        <v>90137.600000000006</v>
      </c>
      <c r="AH65" s="1">
        <v>90279.8</v>
      </c>
      <c r="AI65" s="1">
        <v>90261.7</v>
      </c>
      <c r="AJ65" s="1">
        <v>90266.9</v>
      </c>
      <c r="AK65" s="1">
        <v>90249.7</v>
      </c>
      <c r="AL65" s="1">
        <v>90193</v>
      </c>
      <c r="AM65" s="1">
        <v>90220.6</v>
      </c>
      <c r="AN65" s="1">
        <v>89882.9</v>
      </c>
      <c r="AO65" s="1">
        <v>89496.9</v>
      </c>
      <c r="AP65">
        <v>89297.3</v>
      </c>
    </row>
    <row r="66" spans="1:42" x14ac:dyDescent="0.25">
      <c r="A66">
        <v>62</v>
      </c>
      <c r="B66">
        <v>79507</v>
      </c>
      <c r="C66">
        <v>80005.399999999994</v>
      </c>
      <c r="D66">
        <v>80503.899999999994</v>
      </c>
      <c r="E66">
        <v>80908.2</v>
      </c>
      <c r="F66">
        <v>81244.800000000003</v>
      </c>
      <c r="G66">
        <v>81580.899999999994</v>
      </c>
      <c r="H66">
        <v>81960.600000000006</v>
      </c>
      <c r="I66">
        <v>82450.3</v>
      </c>
      <c r="J66">
        <v>82855.8</v>
      </c>
      <c r="K66">
        <v>83299</v>
      </c>
      <c r="L66">
        <v>83731.8</v>
      </c>
      <c r="M66">
        <v>84079.4</v>
      </c>
      <c r="N66">
        <v>84513.3</v>
      </c>
      <c r="O66">
        <v>84747.7</v>
      </c>
      <c r="P66">
        <v>85036.6</v>
      </c>
      <c r="Q66">
        <v>85199.7</v>
      </c>
      <c r="R66">
        <v>85418.2</v>
      </c>
      <c r="S66">
        <v>85631.6</v>
      </c>
      <c r="T66">
        <v>85874.2</v>
      </c>
      <c r="U66">
        <v>86132.5</v>
      </c>
      <c r="V66">
        <v>86374.7</v>
      </c>
      <c r="W66">
        <v>86583.6</v>
      </c>
      <c r="X66">
        <v>86903</v>
      </c>
      <c r="Y66">
        <v>87242.7</v>
      </c>
      <c r="Z66">
        <v>87514.2</v>
      </c>
      <c r="AA66">
        <v>87706.9</v>
      </c>
      <c r="AB66">
        <v>87870.5</v>
      </c>
      <c r="AC66">
        <v>88100.9</v>
      </c>
      <c r="AD66">
        <v>88367.9</v>
      </c>
      <c r="AE66">
        <v>88721.600000000006</v>
      </c>
      <c r="AF66">
        <v>89111.5</v>
      </c>
      <c r="AG66" s="1">
        <v>89338</v>
      </c>
      <c r="AH66" s="1">
        <v>89484.4</v>
      </c>
      <c r="AI66" s="1">
        <v>89474.6</v>
      </c>
      <c r="AJ66" s="1">
        <v>89481.3</v>
      </c>
      <c r="AK66" s="1">
        <v>89472.3</v>
      </c>
      <c r="AL66" s="1">
        <v>89423</v>
      </c>
      <c r="AM66" s="1">
        <v>89470.6</v>
      </c>
      <c r="AN66" s="1">
        <v>89106.7</v>
      </c>
      <c r="AO66" s="1">
        <v>88689</v>
      </c>
      <c r="AP66">
        <v>88478</v>
      </c>
    </row>
    <row r="67" spans="1:42" x14ac:dyDescent="0.25">
      <c r="A67">
        <v>63</v>
      </c>
      <c r="B67">
        <v>77711.5</v>
      </c>
      <c r="C67">
        <v>78220.2</v>
      </c>
      <c r="D67">
        <v>78744.5</v>
      </c>
      <c r="E67">
        <v>79140</v>
      </c>
      <c r="F67">
        <v>79498.2</v>
      </c>
      <c r="G67">
        <v>79860.399999999994</v>
      </c>
      <c r="H67">
        <v>80274.3</v>
      </c>
      <c r="I67">
        <v>80816.899999999994</v>
      </c>
      <c r="J67">
        <v>81261.2</v>
      </c>
      <c r="K67">
        <v>81763.399999999994</v>
      </c>
      <c r="L67">
        <v>82238.600000000006</v>
      </c>
      <c r="M67">
        <v>82623.199999999997</v>
      </c>
      <c r="N67">
        <v>83082.899999999994</v>
      </c>
      <c r="O67">
        <v>83357.899999999994</v>
      </c>
      <c r="P67">
        <v>83687.100000000006</v>
      </c>
      <c r="Q67">
        <v>83898.4</v>
      </c>
      <c r="R67">
        <v>84152.1</v>
      </c>
      <c r="S67">
        <v>84406.1</v>
      </c>
      <c r="T67">
        <v>84674.3</v>
      </c>
      <c r="U67">
        <v>84962.2</v>
      </c>
      <c r="V67">
        <v>85224.2</v>
      </c>
      <c r="W67">
        <v>85449.1</v>
      </c>
      <c r="X67">
        <v>85780.6</v>
      </c>
      <c r="Y67">
        <v>86157.3</v>
      </c>
      <c r="Z67">
        <v>86471.1</v>
      </c>
      <c r="AA67">
        <v>86700.2</v>
      </c>
      <c r="AB67">
        <v>86891.9</v>
      </c>
      <c r="AC67">
        <v>87181.2</v>
      </c>
      <c r="AD67">
        <v>87479.8</v>
      </c>
      <c r="AE67">
        <v>87855.7</v>
      </c>
      <c r="AF67">
        <v>88237.6</v>
      </c>
      <c r="AG67" s="1">
        <v>88469.2</v>
      </c>
      <c r="AH67" s="1">
        <v>88618.1</v>
      </c>
      <c r="AI67" s="1">
        <v>88616.4</v>
      </c>
      <c r="AJ67" s="1">
        <v>88636.7</v>
      </c>
      <c r="AK67" s="1">
        <v>88637.9</v>
      </c>
      <c r="AL67" s="1">
        <v>88593.3</v>
      </c>
      <c r="AM67" s="1">
        <v>88645.4</v>
      </c>
      <c r="AN67" s="1">
        <v>88251.1</v>
      </c>
      <c r="AO67" s="1">
        <v>87799</v>
      </c>
      <c r="AP67">
        <v>87588.1</v>
      </c>
    </row>
    <row r="68" spans="1:42" x14ac:dyDescent="0.25">
      <c r="A68">
        <v>64</v>
      </c>
      <c r="B68">
        <v>75753.5</v>
      </c>
      <c r="C68">
        <v>76292</v>
      </c>
      <c r="D68">
        <v>76823.7</v>
      </c>
      <c r="E68">
        <v>77239.600000000006</v>
      </c>
      <c r="F68">
        <v>77608.600000000006</v>
      </c>
      <c r="G68">
        <v>78016.5</v>
      </c>
      <c r="H68">
        <v>78458.899999999994</v>
      </c>
      <c r="I68">
        <v>79057.399999999994</v>
      </c>
      <c r="J68">
        <v>79534.100000000006</v>
      </c>
      <c r="K68">
        <v>80075.5</v>
      </c>
      <c r="L68">
        <v>80575.600000000006</v>
      </c>
      <c r="M68">
        <v>80997.2</v>
      </c>
      <c r="N68">
        <v>81522.8</v>
      </c>
      <c r="O68">
        <v>81849.100000000006</v>
      </c>
      <c r="P68">
        <v>82216.100000000006</v>
      </c>
      <c r="Q68">
        <v>82458.399999999994</v>
      </c>
      <c r="R68">
        <v>82750.3</v>
      </c>
      <c r="S68">
        <v>83061.5</v>
      </c>
      <c r="T68">
        <v>83368.600000000006</v>
      </c>
      <c r="U68">
        <v>83699.5</v>
      </c>
      <c r="V68">
        <v>83988.3</v>
      </c>
      <c r="W68">
        <v>84234.8</v>
      </c>
      <c r="X68">
        <v>84600.7</v>
      </c>
      <c r="Y68">
        <v>85005.8</v>
      </c>
      <c r="Z68">
        <v>85360.3</v>
      </c>
      <c r="AA68">
        <v>85612.9</v>
      </c>
      <c r="AB68">
        <v>85825.4</v>
      </c>
      <c r="AC68">
        <v>86147.3</v>
      </c>
      <c r="AD68">
        <v>86492.2</v>
      </c>
      <c r="AE68">
        <v>86909.6</v>
      </c>
      <c r="AF68">
        <v>87313.7</v>
      </c>
      <c r="AG68" s="1">
        <v>87548.2</v>
      </c>
      <c r="AH68" s="1">
        <v>87701.5</v>
      </c>
      <c r="AI68" s="1">
        <v>87687</v>
      </c>
      <c r="AJ68" s="1">
        <v>87704.8</v>
      </c>
      <c r="AK68" s="1">
        <v>87708.4</v>
      </c>
      <c r="AL68" s="1">
        <v>87672.1</v>
      </c>
      <c r="AM68" s="1">
        <v>87743.1</v>
      </c>
      <c r="AN68" s="1">
        <v>87319.9</v>
      </c>
      <c r="AO68" s="1">
        <v>86846.2</v>
      </c>
      <c r="AP68">
        <v>86625.3</v>
      </c>
    </row>
    <row r="69" spans="1:42" x14ac:dyDescent="0.25">
      <c r="A69">
        <v>65</v>
      </c>
      <c r="B69">
        <v>73651</v>
      </c>
      <c r="C69">
        <v>74189.600000000006</v>
      </c>
      <c r="D69">
        <v>74783.899999999994</v>
      </c>
      <c r="E69">
        <v>75212.800000000003</v>
      </c>
      <c r="F69">
        <v>75623.100000000006</v>
      </c>
      <c r="G69">
        <v>76010.5</v>
      </c>
      <c r="H69">
        <v>76490.100000000006</v>
      </c>
      <c r="I69">
        <v>77107.7</v>
      </c>
      <c r="J69">
        <v>77630.8</v>
      </c>
      <c r="K69">
        <v>78223.100000000006</v>
      </c>
      <c r="L69">
        <v>78765.7</v>
      </c>
      <c r="M69">
        <v>79209.100000000006</v>
      </c>
      <c r="N69">
        <v>79782.5</v>
      </c>
      <c r="O69">
        <v>80150.399999999994</v>
      </c>
      <c r="P69">
        <v>80575.7</v>
      </c>
      <c r="Q69">
        <v>80868.3</v>
      </c>
      <c r="R69">
        <v>81209.399999999994</v>
      </c>
      <c r="S69">
        <v>81591</v>
      </c>
      <c r="T69">
        <v>81954.7</v>
      </c>
      <c r="U69">
        <v>82352.5</v>
      </c>
      <c r="V69">
        <v>82667.7</v>
      </c>
      <c r="W69">
        <v>82926.899999999994</v>
      </c>
      <c r="X69">
        <v>83308.600000000006</v>
      </c>
      <c r="Y69">
        <v>83736</v>
      </c>
      <c r="Z69">
        <v>84129.8</v>
      </c>
      <c r="AA69">
        <v>84414.5</v>
      </c>
      <c r="AB69">
        <v>84674.7</v>
      </c>
      <c r="AC69">
        <v>85031.1</v>
      </c>
      <c r="AD69">
        <v>85406.7</v>
      </c>
      <c r="AE69">
        <v>85874.7</v>
      </c>
      <c r="AF69">
        <v>86312.3</v>
      </c>
      <c r="AG69" s="1">
        <v>86566.5</v>
      </c>
      <c r="AH69" s="1">
        <v>86709.6</v>
      </c>
      <c r="AI69" s="1">
        <v>86681.1</v>
      </c>
      <c r="AJ69" s="1">
        <v>86700.1</v>
      </c>
      <c r="AK69" s="1">
        <v>86704.8</v>
      </c>
      <c r="AL69" s="1">
        <v>86697.1</v>
      </c>
      <c r="AM69" s="1">
        <v>86782.6</v>
      </c>
      <c r="AN69" s="1">
        <v>86344.4</v>
      </c>
      <c r="AO69" s="1">
        <v>85828.4</v>
      </c>
      <c r="AP69">
        <v>85602.7</v>
      </c>
    </row>
    <row r="70" spans="1:42" x14ac:dyDescent="0.25">
      <c r="A70">
        <v>66</v>
      </c>
      <c r="B70">
        <v>71431.7</v>
      </c>
      <c r="C70">
        <v>71975</v>
      </c>
      <c r="D70">
        <v>72579</v>
      </c>
      <c r="E70">
        <v>73041.5</v>
      </c>
      <c r="F70">
        <v>73471.100000000006</v>
      </c>
      <c r="G70">
        <v>73879.5</v>
      </c>
      <c r="H70">
        <v>74374.3</v>
      </c>
      <c r="I70">
        <v>75024.800000000003</v>
      </c>
      <c r="J70">
        <v>75562.100000000006</v>
      </c>
      <c r="K70">
        <v>76191.7</v>
      </c>
      <c r="L70">
        <v>76794.600000000006</v>
      </c>
      <c r="M70">
        <v>77284.5</v>
      </c>
      <c r="N70">
        <v>77902.7</v>
      </c>
      <c r="O70">
        <v>78303.8</v>
      </c>
      <c r="P70">
        <v>78783.600000000006</v>
      </c>
      <c r="Q70">
        <v>79131.600000000006</v>
      </c>
      <c r="R70">
        <v>79523.199999999997</v>
      </c>
      <c r="S70">
        <v>79961.8</v>
      </c>
      <c r="T70">
        <v>80381.3</v>
      </c>
      <c r="U70">
        <v>80845.600000000006</v>
      </c>
      <c r="V70">
        <v>81212.600000000006</v>
      </c>
      <c r="W70">
        <v>81517</v>
      </c>
      <c r="X70">
        <v>81922.399999999994</v>
      </c>
      <c r="Y70">
        <v>82392.100000000006</v>
      </c>
      <c r="Z70">
        <v>82811.3</v>
      </c>
      <c r="AA70">
        <v>83125.100000000006</v>
      </c>
      <c r="AB70">
        <v>83415.600000000006</v>
      </c>
      <c r="AC70">
        <v>83830.600000000006</v>
      </c>
      <c r="AD70">
        <v>84249.600000000006</v>
      </c>
      <c r="AE70">
        <v>84756.7</v>
      </c>
      <c r="AF70">
        <v>85238.6</v>
      </c>
      <c r="AG70" s="1">
        <v>85509.1</v>
      </c>
      <c r="AH70" s="1">
        <v>85659.5</v>
      </c>
      <c r="AI70" s="1">
        <v>85612.5</v>
      </c>
      <c r="AJ70" s="1">
        <v>85630</v>
      </c>
      <c r="AK70" s="1">
        <v>85643.4</v>
      </c>
      <c r="AL70" s="1">
        <v>85638.7</v>
      </c>
      <c r="AM70" s="1">
        <v>85739</v>
      </c>
      <c r="AN70" s="1">
        <v>85268.6</v>
      </c>
      <c r="AO70" s="1">
        <v>84715</v>
      </c>
      <c r="AP70">
        <v>84488</v>
      </c>
    </row>
    <row r="71" spans="1:42" x14ac:dyDescent="0.25">
      <c r="A71">
        <v>67</v>
      </c>
      <c r="B71">
        <v>69107.3</v>
      </c>
      <c r="C71">
        <v>69662.7</v>
      </c>
      <c r="D71">
        <v>70245.5</v>
      </c>
      <c r="E71">
        <v>70715.100000000006</v>
      </c>
      <c r="F71">
        <v>71201.5</v>
      </c>
      <c r="G71">
        <v>71652.5</v>
      </c>
      <c r="H71">
        <v>72159.100000000006</v>
      </c>
      <c r="I71">
        <v>72803.600000000006</v>
      </c>
      <c r="J71">
        <v>73370.2</v>
      </c>
      <c r="K71">
        <v>74036.3</v>
      </c>
      <c r="L71">
        <v>74685.399999999994</v>
      </c>
      <c r="M71">
        <v>75192.600000000006</v>
      </c>
      <c r="N71">
        <v>75860.600000000006</v>
      </c>
      <c r="O71">
        <v>76296.100000000006</v>
      </c>
      <c r="P71">
        <v>76849.3</v>
      </c>
      <c r="Q71">
        <v>77267</v>
      </c>
      <c r="R71">
        <v>77725.7</v>
      </c>
      <c r="S71">
        <v>78206.100000000006</v>
      </c>
      <c r="T71">
        <v>78666</v>
      </c>
      <c r="U71">
        <v>79199.8</v>
      </c>
      <c r="V71">
        <v>79635</v>
      </c>
      <c r="W71">
        <v>79991.3</v>
      </c>
      <c r="X71">
        <v>80424.800000000003</v>
      </c>
      <c r="Y71">
        <v>80937.3</v>
      </c>
      <c r="Z71">
        <v>81396.2</v>
      </c>
      <c r="AA71">
        <v>81742.7</v>
      </c>
      <c r="AB71">
        <v>82057</v>
      </c>
      <c r="AC71">
        <v>82513.399999999994</v>
      </c>
      <c r="AD71">
        <v>82980.100000000006</v>
      </c>
      <c r="AE71">
        <v>83521.3</v>
      </c>
      <c r="AF71">
        <v>84028.9</v>
      </c>
      <c r="AG71" s="1">
        <v>84346.2</v>
      </c>
      <c r="AH71" s="1">
        <v>84529</v>
      </c>
      <c r="AI71" s="1">
        <v>84494.399999999994</v>
      </c>
      <c r="AJ71" s="1">
        <v>84493.1</v>
      </c>
      <c r="AK71" s="1">
        <v>84487.6</v>
      </c>
      <c r="AL71" s="1">
        <v>84477.3</v>
      </c>
      <c r="AM71" s="1">
        <v>84596.1</v>
      </c>
      <c r="AN71" s="1">
        <v>84087.3</v>
      </c>
      <c r="AO71" s="1">
        <v>83507.199999999997</v>
      </c>
      <c r="AP71">
        <v>83261.3</v>
      </c>
    </row>
    <row r="72" spans="1:42" x14ac:dyDescent="0.25">
      <c r="A72">
        <v>68</v>
      </c>
      <c r="B72">
        <v>66629.600000000006</v>
      </c>
      <c r="C72">
        <v>67188.899999999994</v>
      </c>
      <c r="D72">
        <v>67781.2</v>
      </c>
      <c r="E72">
        <v>68253.8</v>
      </c>
      <c r="F72">
        <v>68744.399999999994</v>
      </c>
      <c r="G72">
        <v>69257.5</v>
      </c>
      <c r="H72">
        <v>69794</v>
      </c>
      <c r="I72">
        <v>70465.2</v>
      </c>
      <c r="J72">
        <v>71020.100000000006</v>
      </c>
      <c r="K72">
        <v>71698.5</v>
      </c>
      <c r="L72">
        <v>72379.100000000006</v>
      </c>
      <c r="M72">
        <v>72908.399999999994</v>
      </c>
      <c r="N72">
        <v>73625.399999999994</v>
      </c>
      <c r="O72">
        <v>74103.600000000006</v>
      </c>
      <c r="P72">
        <v>74745.399999999994</v>
      </c>
      <c r="Q72">
        <v>75221.100000000006</v>
      </c>
      <c r="R72">
        <v>75749.899999999994</v>
      </c>
      <c r="S72">
        <v>76268.2</v>
      </c>
      <c r="T72">
        <v>76793.5</v>
      </c>
      <c r="U72">
        <v>77395.600000000006</v>
      </c>
      <c r="V72">
        <v>77905.600000000006</v>
      </c>
      <c r="W72">
        <v>78310.8</v>
      </c>
      <c r="X72">
        <v>78796.800000000003</v>
      </c>
      <c r="Y72">
        <v>79352.800000000003</v>
      </c>
      <c r="Z72">
        <v>79864.399999999994</v>
      </c>
      <c r="AA72">
        <v>80254.399999999994</v>
      </c>
      <c r="AB72">
        <v>80606.5</v>
      </c>
      <c r="AC72">
        <v>81102.399999999994</v>
      </c>
      <c r="AD72">
        <v>81608.2</v>
      </c>
      <c r="AE72">
        <v>82203.600000000006</v>
      </c>
      <c r="AF72">
        <v>82730.7</v>
      </c>
      <c r="AG72" s="1">
        <v>83073.5</v>
      </c>
      <c r="AH72" s="1">
        <v>83294.5</v>
      </c>
      <c r="AI72" s="1">
        <v>83277.7</v>
      </c>
      <c r="AJ72" s="1">
        <v>83285</v>
      </c>
      <c r="AK72" s="1">
        <v>83253.7</v>
      </c>
      <c r="AL72" s="1">
        <v>83252.800000000003</v>
      </c>
      <c r="AM72" s="1">
        <v>83374.8</v>
      </c>
      <c r="AN72" s="1">
        <v>82844.3</v>
      </c>
      <c r="AO72" s="1">
        <v>82212.5</v>
      </c>
      <c r="AP72">
        <v>81948.899999999994</v>
      </c>
    </row>
    <row r="73" spans="1:42" x14ac:dyDescent="0.25">
      <c r="A73">
        <v>69</v>
      </c>
      <c r="B73">
        <v>64003</v>
      </c>
      <c r="C73">
        <v>64559.6</v>
      </c>
      <c r="D73">
        <v>65153.5</v>
      </c>
      <c r="E73">
        <v>65625.399999999994</v>
      </c>
      <c r="F73">
        <v>66134</v>
      </c>
      <c r="G73">
        <v>66656.399999999994</v>
      </c>
      <c r="H73">
        <v>67293.8</v>
      </c>
      <c r="I73">
        <v>68019.8</v>
      </c>
      <c r="J73">
        <v>68602.5</v>
      </c>
      <c r="K73">
        <v>69274.7</v>
      </c>
      <c r="L73">
        <v>69960.600000000006</v>
      </c>
      <c r="M73">
        <v>70510</v>
      </c>
      <c r="N73">
        <v>71263.7</v>
      </c>
      <c r="O73">
        <v>71793</v>
      </c>
      <c r="P73">
        <v>72490.600000000006</v>
      </c>
      <c r="Q73">
        <v>73007.8</v>
      </c>
      <c r="R73">
        <v>73597.100000000006</v>
      </c>
      <c r="S73">
        <v>74193.5</v>
      </c>
      <c r="T73">
        <v>74795.600000000006</v>
      </c>
      <c r="U73">
        <v>75482.8</v>
      </c>
      <c r="V73">
        <v>76052.3</v>
      </c>
      <c r="W73">
        <v>76511.600000000006</v>
      </c>
      <c r="X73">
        <v>77036</v>
      </c>
      <c r="Y73">
        <v>77651.100000000006</v>
      </c>
      <c r="Z73">
        <v>78220.7</v>
      </c>
      <c r="AA73">
        <v>78642.2</v>
      </c>
      <c r="AB73">
        <v>79015.600000000006</v>
      </c>
      <c r="AC73">
        <v>79530.2</v>
      </c>
      <c r="AD73">
        <v>80080.399999999994</v>
      </c>
      <c r="AE73">
        <v>80752.5</v>
      </c>
      <c r="AF73">
        <v>81348.100000000006</v>
      </c>
      <c r="AG73" s="1">
        <v>81724.7</v>
      </c>
      <c r="AH73" s="1">
        <v>81951</v>
      </c>
      <c r="AI73" s="1">
        <v>81961.399999999994</v>
      </c>
      <c r="AJ73" s="1">
        <v>81975.5</v>
      </c>
      <c r="AK73" s="1">
        <v>81954.2</v>
      </c>
      <c r="AL73" s="1">
        <v>81929</v>
      </c>
      <c r="AM73" s="1">
        <v>82062.5</v>
      </c>
      <c r="AN73" s="1">
        <v>81490</v>
      </c>
      <c r="AO73" s="1">
        <v>80830.5</v>
      </c>
      <c r="AP73">
        <v>80536.600000000006</v>
      </c>
    </row>
    <row r="74" spans="1:42" x14ac:dyDescent="0.25">
      <c r="A74">
        <v>70</v>
      </c>
      <c r="B74">
        <v>61231.199999999997</v>
      </c>
      <c r="C74">
        <v>61808.1</v>
      </c>
      <c r="D74">
        <v>62430.3</v>
      </c>
      <c r="E74">
        <v>62913</v>
      </c>
      <c r="F74">
        <v>63434.2</v>
      </c>
      <c r="G74">
        <v>63930.1</v>
      </c>
      <c r="H74">
        <v>64582.6</v>
      </c>
      <c r="I74">
        <v>65386.6</v>
      </c>
      <c r="J74">
        <v>65999.199999999997</v>
      </c>
      <c r="K74">
        <v>66703.7</v>
      </c>
      <c r="L74">
        <v>67376.100000000006</v>
      </c>
      <c r="M74">
        <v>67948.7</v>
      </c>
      <c r="N74">
        <v>68749.100000000006</v>
      </c>
      <c r="O74">
        <v>69325.8</v>
      </c>
      <c r="P74">
        <v>70082.100000000006</v>
      </c>
      <c r="Q74">
        <v>70632.899999999994</v>
      </c>
      <c r="R74">
        <v>71289.8</v>
      </c>
      <c r="S74">
        <v>71945.600000000006</v>
      </c>
      <c r="T74">
        <v>72618.100000000006</v>
      </c>
      <c r="U74">
        <v>73377</v>
      </c>
      <c r="V74">
        <v>74021.399999999994</v>
      </c>
      <c r="W74">
        <v>74533.8</v>
      </c>
      <c r="X74">
        <v>75113.7</v>
      </c>
      <c r="Y74">
        <v>75808.2</v>
      </c>
      <c r="Z74">
        <v>76465.600000000006</v>
      </c>
      <c r="AA74">
        <v>76936.899999999994</v>
      </c>
      <c r="AB74">
        <v>77328.800000000003</v>
      </c>
      <c r="AC74">
        <v>77859.3</v>
      </c>
      <c r="AD74">
        <v>78430.8</v>
      </c>
      <c r="AE74">
        <v>79165.899999999994</v>
      </c>
      <c r="AF74">
        <v>79805.2</v>
      </c>
      <c r="AG74" s="1">
        <v>80239.8</v>
      </c>
      <c r="AH74" s="1">
        <v>80478.7</v>
      </c>
      <c r="AI74" s="1">
        <v>80500.899999999994</v>
      </c>
      <c r="AJ74" s="1">
        <v>80542.600000000006</v>
      </c>
      <c r="AK74" s="1">
        <v>80540.800000000003</v>
      </c>
      <c r="AL74" s="1">
        <v>80518.600000000006</v>
      </c>
      <c r="AM74" s="1">
        <v>80643.8</v>
      </c>
      <c r="AN74" s="1">
        <v>80027.3</v>
      </c>
      <c r="AO74" s="1">
        <v>79330.2</v>
      </c>
      <c r="AP74">
        <v>79023.8</v>
      </c>
    </row>
    <row r="75" spans="1:42" x14ac:dyDescent="0.25">
      <c r="A75">
        <v>71</v>
      </c>
      <c r="B75">
        <v>58324.5</v>
      </c>
      <c r="C75">
        <v>58898.1</v>
      </c>
      <c r="D75">
        <v>59559.199999999997</v>
      </c>
      <c r="E75">
        <v>60026.9</v>
      </c>
      <c r="F75">
        <v>60570.8</v>
      </c>
      <c r="G75">
        <v>61078.3</v>
      </c>
      <c r="H75">
        <v>61771.1</v>
      </c>
      <c r="I75">
        <v>62563.199999999997</v>
      </c>
      <c r="J75">
        <v>63267.5</v>
      </c>
      <c r="K75">
        <v>63986.7</v>
      </c>
      <c r="L75">
        <v>64708.1</v>
      </c>
      <c r="M75">
        <v>65246.400000000001</v>
      </c>
      <c r="N75">
        <v>66095.199999999997</v>
      </c>
      <c r="O75">
        <v>66700.100000000006</v>
      </c>
      <c r="P75">
        <v>67486.8</v>
      </c>
      <c r="Q75">
        <v>68079.8</v>
      </c>
      <c r="R75">
        <v>68778.5</v>
      </c>
      <c r="S75">
        <v>69505.5</v>
      </c>
      <c r="T75">
        <v>70257.7</v>
      </c>
      <c r="U75">
        <v>71109.8</v>
      </c>
      <c r="V75">
        <v>71854.899999999994</v>
      </c>
      <c r="W75">
        <v>72442.600000000006</v>
      </c>
      <c r="X75">
        <v>73081.3</v>
      </c>
      <c r="Y75">
        <v>73842.7</v>
      </c>
      <c r="Z75">
        <v>74555.899999999994</v>
      </c>
      <c r="AA75">
        <v>75105.100000000006</v>
      </c>
      <c r="AB75">
        <v>75526.3</v>
      </c>
      <c r="AC75">
        <v>76108</v>
      </c>
      <c r="AD75">
        <v>76703.399999999994</v>
      </c>
      <c r="AE75">
        <v>77447.399999999994</v>
      </c>
      <c r="AF75">
        <v>78105</v>
      </c>
      <c r="AG75" s="1">
        <v>78576.5</v>
      </c>
      <c r="AH75" s="1">
        <v>78885.600000000006</v>
      </c>
      <c r="AI75" s="1">
        <v>78932.600000000006</v>
      </c>
      <c r="AJ75" s="1">
        <v>78983.7</v>
      </c>
      <c r="AK75" s="1">
        <v>79022.5</v>
      </c>
      <c r="AL75" s="1">
        <v>79012.5</v>
      </c>
      <c r="AM75" s="1">
        <v>79169</v>
      </c>
      <c r="AN75" s="1">
        <v>78487.8</v>
      </c>
      <c r="AO75" s="1">
        <v>77753.8</v>
      </c>
      <c r="AP75">
        <v>77411.8</v>
      </c>
    </row>
    <row r="76" spans="1:42" x14ac:dyDescent="0.25">
      <c r="A76">
        <v>72</v>
      </c>
      <c r="B76">
        <v>55297.2</v>
      </c>
      <c r="C76">
        <v>55876.2</v>
      </c>
      <c r="D76">
        <v>56575.9</v>
      </c>
      <c r="E76">
        <v>57038.9</v>
      </c>
      <c r="F76">
        <v>57609.8</v>
      </c>
      <c r="G76">
        <v>58109</v>
      </c>
      <c r="H76">
        <v>58871</v>
      </c>
      <c r="I76">
        <v>59660</v>
      </c>
      <c r="J76">
        <v>60371.6</v>
      </c>
      <c r="K76">
        <v>61125.2</v>
      </c>
      <c r="L76">
        <v>61874.7</v>
      </c>
      <c r="M76">
        <v>62414.2</v>
      </c>
      <c r="N76">
        <v>63256.800000000003</v>
      </c>
      <c r="O76">
        <v>63896.3</v>
      </c>
      <c r="P76">
        <v>64746.2</v>
      </c>
      <c r="Q76">
        <v>65369.2</v>
      </c>
      <c r="R76">
        <v>66123.3</v>
      </c>
      <c r="S76">
        <v>66889.899999999994</v>
      </c>
      <c r="T76">
        <v>67728.2</v>
      </c>
      <c r="U76">
        <v>68657.2</v>
      </c>
      <c r="V76">
        <v>69490.7</v>
      </c>
      <c r="W76">
        <v>70137.5</v>
      </c>
      <c r="X76">
        <v>70846.899999999994</v>
      </c>
      <c r="Y76">
        <v>71671.8</v>
      </c>
      <c r="Z76">
        <v>72468.3</v>
      </c>
      <c r="AA76">
        <v>73086.600000000006</v>
      </c>
      <c r="AB76">
        <v>73577.399999999994</v>
      </c>
      <c r="AC76">
        <v>74209.5</v>
      </c>
      <c r="AD76">
        <v>74835.899999999994</v>
      </c>
      <c r="AE76">
        <v>75605.8</v>
      </c>
      <c r="AF76">
        <v>76267.8</v>
      </c>
      <c r="AG76" s="1">
        <v>76780.5</v>
      </c>
      <c r="AH76" s="1">
        <v>77144.600000000006</v>
      </c>
      <c r="AI76" s="1">
        <v>77230.7</v>
      </c>
      <c r="AJ76" s="1">
        <v>77281.5</v>
      </c>
      <c r="AK76" s="1">
        <v>77336.7</v>
      </c>
      <c r="AL76" s="1">
        <v>77379.399999999994</v>
      </c>
      <c r="AM76" s="1">
        <v>77563.8</v>
      </c>
      <c r="AN76" s="1">
        <v>76855.7</v>
      </c>
      <c r="AO76" s="1">
        <v>76061.100000000006</v>
      </c>
      <c r="AP76">
        <v>75689.2</v>
      </c>
    </row>
    <row r="77" spans="1:42" x14ac:dyDescent="0.25">
      <c r="A77">
        <v>73</v>
      </c>
      <c r="B77">
        <v>52095.3</v>
      </c>
      <c r="C77">
        <v>52709.1</v>
      </c>
      <c r="D77">
        <v>53426.6</v>
      </c>
      <c r="E77">
        <v>53902.3</v>
      </c>
      <c r="F77">
        <v>54473.3</v>
      </c>
      <c r="G77">
        <v>54993.1</v>
      </c>
      <c r="H77">
        <v>55777.5</v>
      </c>
      <c r="I77">
        <v>56613.4</v>
      </c>
      <c r="J77">
        <v>57328.5</v>
      </c>
      <c r="K77">
        <v>58076.6</v>
      </c>
      <c r="L77">
        <v>58904.3</v>
      </c>
      <c r="M77">
        <v>59457.2</v>
      </c>
      <c r="N77">
        <v>60363.6</v>
      </c>
      <c r="O77">
        <v>60974.7</v>
      </c>
      <c r="P77">
        <v>61850.2</v>
      </c>
      <c r="Q77">
        <v>62491</v>
      </c>
      <c r="R77">
        <v>63292.9</v>
      </c>
      <c r="S77">
        <v>64123.7</v>
      </c>
      <c r="T77">
        <v>65013.599999999999</v>
      </c>
      <c r="U77">
        <v>66027</v>
      </c>
      <c r="V77">
        <v>66944.3</v>
      </c>
      <c r="W77">
        <v>67675.600000000006</v>
      </c>
      <c r="X77">
        <v>68447.399999999994</v>
      </c>
      <c r="Y77">
        <v>69348.2</v>
      </c>
      <c r="Z77">
        <v>70216.3</v>
      </c>
      <c r="AA77">
        <v>70916.600000000006</v>
      </c>
      <c r="AB77">
        <v>71467</v>
      </c>
      <c r="AC77">
        <v>72145.899999999994</v>
      </c>
      <c r="AD77">
        <v>72814.2</v>
      </c>
      <c r="AE77">
        <v>73623.199999999997</v>
      </c>
      <c r="AF77">
        <v>74308.399999999994</v>
      </c>
      <c r="AG77" s="1">
        <v>74816</v>
      </c>
      <c r="AH77" s="1">
        <v>75194.600000000006</v>
      </c>
      <c r="AI77" s="1">
        <v>75319.7</v>
      </c>
      <c r="AJ77" s="1">
        <v>75437.899999999994</v>
      </c>
      <c r="AK77" s="1">
        <v>75514.899999999994</v>
      </c>
      <c r="AL77" s="1">
        <v>75588.600000000006</v>
      </c>
      <c r="AM77" s="1">
        <v>75832</v>
      </c>
      <c r="AN77" s="1">
        <v>75104.800000000003</v>
      </c>
      <c r="AO77" s="1">
        <v>74274.2</v>
      </c>
      <c r="AP77">
        <v>73831.7</v>
      </c>
    </row>
    <row r="78" spans="1:42" x14ac:dyDescent="0.25">
      <c r="A78">
        <v>74</v>
      </c>
      <c r="B78">
        <v>48797.3</v>
      </c>
      <c r="C78">
        <v>49411.9</v>
      </c>
      <c r="D78">
        <v>50154.2</v>
      </c>
      <c r="E78">
        <v>50662.6</v>
      </c>
      <c r="F78">
        <v>51256.3</v>
      </c>
      <c r="G78">
        <v>51797.2</v>
      </c>
      <c r="H78">
        <v>52593.8</v>
      </c>
      <c r="I78">
        <v>53450.6</v>
      </c>
      <c r="J78">
        <v>54182.8</v>
      </c>
      <c r="K78">
        <v>54951.4</v>
      </c>
      <c r="L78">
        <v>55774.1</v>
      </c>
      <c r="M78">
        <v>56380.3</v>
      </c>
      <c r="N78">
        <v>57292.4</v>
      </c>
      <c r="O78">
        <v>57925.5</v>
      </c>
      <c r="P78">
        <v>58795.199999999997</v>
      </c>
      <c r="Q78">
        <v>59478.9</v>
      </c>
      <c r="R78">
        <v>60333.2</v>
      </c>
      <c r="S78">
        <v>61195.199999999997</v>
      </c>
      <c r="T78">
        <v>62132.7</v>
      </c>
      <c r="U78">
        <v>63207.6</v>
      </c>
      <c r="V78">
        <v>64225</v>
      </c>
      <c r="W78">
        <v>65029.7</v>
      </c>
      <c r="X78">
        <v>65884.2</v>
      </c>
      <c r="Y78">
        <v>66860.899999999994</v>
      </c>
      <c r="Z78">
        <v>67834.100000000006</v>
      </c>
      <c r="AA78">
        <v>68610.8</v>
      </c>
      <c r="AB78">
        <v>69210.2</v>
      </c>
      <c r="AC78">
        <v>69934.600000000006</v>
      </c>
      <c r="AD78">
        <v>70637.5</v>
      </c>
      <c r="AE78">
        <v>71521.7</v>
      </c>
      <c r="AF78">
        <v>72238.100000000006</v>
      </c>
      <c r="AG78" s="1">
        <v>72766.8</v>
      </c>
      <c r="AH78" s="1">
        <v>73146.399999999994</v>
      </c>
      <c r="AI78" s="1">
        <v>73286.8</v>
      </c>
      <c r="AJ78" s="1">
        <v>73452.2</v>
      </c>
      <c r="AK78" s="1">
        <v>73548.899999999994</v>
      </c>
      <c r="AL78" s="1">
        <v>73638.5</v>
      </c>
      <c r="AM78" s="1">
        <v>73898.3</v>
      </c>
      <c r="AN78" s="1">
        <v>73167.199999999997</v>
      </c>
      <c r="AO78" s="1">
        <v>72329.8</v>
      </c>
      <c r="AP78">
        <v>71888.100000000006</v>
      </c>
    </row>
    <row r="79" spans="1:42" x14ac:dyDescent="0.25">
      <c r="A79">
        <v>75</v>
      </c>
      <c r="B79">
        <v>45435.3</v>
      </c>
      <c r="C79">
        <v>46046.1</v>
      </c>
      <c r="D79">
        <v>46782.8</v>
      </c>
      <c r="E79">
        <v>47311.6</v>
      </c>
      <c r="F79">
        <v>47916.6</v>
      </c>
      <c r="G79">
        <v>48485.599999999999</v>
      </c>
      <c r="H79">
        <v>49314.2</v>
      </c>
      <c r="I79">
        <v>50187.199999999997</v>
      </c>
      <c r="J79">
        <v>50923.6</v>
      </c>
      <c r="K79">
        <v>51702.7</v>
      </c>
      <c r="L79">
        <v>52528.4</v>
      </c>
      <c r="M79">
        <v>53103.7</v>
      </c>
      <c r="N79">
        <v>54109.7</v>
      </c>
      <c r="O79">
        <v>54770.400000000001</v>
      </c>
      <c r="P79">
        <v>55676.5</v>
      </c>
      <c r="Q79">
        <v>56310.1</v>
      </c>
      <c r="R79">
        <v>57181.7</v>
      </c>
      <c r="S79">
        <v>58093.5</v>
      </c>
      <c r="T79">
        <v>59083.4</v>
      </c>
      <c r="U79">
        <v>60236.1</v>
      </c>
      <c r="V79">
        <v>61293.3</v>
      </c>
      <c r="W79">
        <v>62173.2</v>
      </c>
      <c r="X79">
        <v>63114.3</v>
      </c>
      <c r="Y79">
        <v>64169.8</v>
      </c>
      <c r="Z79">
        <v>65255</v>
      </c>
      <c r="AA79">
        <v>66092.100000000006</v>
      </c>
      <c r="AB79">
        <v>66794.7</v>
      </c>
      <c r="AC79">
        <v>67578.8</v>
      </c>
      <c r="AD79">
        <v>68334.600000000006</v>
      </c>
      <c r="AE79">
        <v>69241</v>
      </c>
      <c r="AF79">
        <v>69988.2</v>
      </c>
      <c r="AG79" s="1">
        <v>70549.3</v>
      </c>
      <c r="AH79" s="1">
        <v>70952.399999999994</v>
      </c>
      <c r="AI79" s="1">
        <v>71064.899999999994</v>
      </c>
      <c r="AJ79" s="1">
        <v>71249.7</v>
      </c>
      <c r="AK79" s="1">
        <v>71372.3</v>
      </c>
      <c r="AL79" s="1">
        <v>71532</v>
      </c>
      <c r="AM79" s="1">
        <v>71820</v>
      </c>
      <c r="AN79" s="1">
        <v>71061.7</v>
      </c>
      <c r="AO79" s="1">
        <v>70232.100000000006</v>
      </c>
      <c r="AP79">
        <v>69806.5</v>
      </c>
    </row>
    <row r="80" spans="1:42" x14ac:dyDescent="0.25">
      <c r="A80">
        <v>76</v>
      </c>
      <c r="B80">
        <v>42026.400000000001</v>
      </c>
      <c r="C80">
        <v>42642.8</v>
      </c>
      <c r="D80">
        <v>43383.8</v>
      </c>
      <c r="E80">
        <v>43902.8</v>
      </c>
      <c r="F80">
        <v>44510</v>
      </c>
      <c r="G80">
        <v>45090.6</v>
      </c>
      <c r="H80">
        <v>45956.9</v>
      </c>
      <c r="I80">
        <v>46838.400000000001</v>
      </c>
      <c r="J80">
        <v>47589.599999999999</v>
      </c>
      <c r="K80">
        <v>48392</v>
      </c>
      <c r="L80">
        <v>49263.5</v>
      </c>
      <c r="M80">
        <v>49816</v>
      </c>
      <c r="N80">
        <v>50808</v>
      </c>
      <c r="O80">
        <v>51511.1</v>
      </c>
      <c r="P80">
        <v>52439.9</v>
      </c>
      <c r="Q80">
        <v>53096.7</v>
      </c>
      <c r="R80">
        <v>53957.2</v>
      </c>
      <c r="S80">
        <v>54900.6</v>
      </c>
      <c r="T80">
        <v>55924.7</v>
      </c>
      <c r="U80">
        <v>57107.6</v>
      </c>
      <c r="V80">
        <v>58224.9</v>
      </c>
      <c r="W80">
        <v>59152.9</v>
      </c>
      <c r="X80">
        <v>60166.8</v>
      </c>
      <c r="Y80">
        <v>61328.5</v>
      </c>
      <c r="Z80">
        <v>62512.7</v>
      </c>
      <c r="AA80">
        <v>63422.8</v>
      </c>
      <c r="AB80">
        <v>64170.8</v>
      </c>
      <c r="AC80">
        <v>65014.5</v>
      </c>
      <c r="AD80">
        <v>65840.399999999994</v>
      </c>
      <c r="AE80">
        <v>66830.399999999994</v>
      </c>
      <c r="AF80">
        <v>67606.2</v>
      </c>
      <c r="AG80" s="1">
        <v>68188.7</v>
      </c>
      <c r="AH80" s="1">
        <v>68596.2</v>
      </c>
      <c r="AI80" s="1">
        <v>68715.7</v>
      </c>
      <c r="AJ80" s="1">
        <v>68900</v>
      </c>
      <c r="AK80" s="1">
        <v>69019.899999999994</v>
      </c>
      <c r="AL80" s="1">
        <v>69218.2</v>
      </c>
      <c r="AM80" s="1">
        <v>69564.7</v>
      </c>
      <c r="AN80" s="1">
        <v>68766.5</v>
      </c>
      <c r="AO80" s="1">
        <v>67916.800000000003</v>
      </c>
      <c r="AP80">
        <v>67542.3</v>
      </c>
    </row>
    <row r="81" spans="1:42" x14ac:dyDescent="0.25">
      <c r="A81">
        <v>77</v>
      </c>
      <c r="B81">
        <v>38602</v>
      </c>
      <c r="C81">
        <v>39220.6</v>
      </c>
      <c r="D81">
        <v>39972.300000000003</v>
      </c>
      <c r="E81">
        <v>40453.599999999999</v>
      </c>
      <c r="F81">
        <v>41024.9</v>
      </c>
      <c r="G81">
        <v>41581.800000000003</v>
      </c>
      <c r="H81">
        <v>42495.8</v>
      </c>
      <c r="I81">
        <v>43410.8</v>
      </c>
      <c r="J81">
        <v>44182.7</v>
      </c>
      <c r="K81">
        <v>44997.4</v>
      </c>
      <c r="L81">
        <v>45885.9</v>
      </c>
      <c r="M81">
        <v>46446.9</v>
      </c>
      <c r="N81">
        <v>47422</v>
      </c>
      <c r="O81">
        <v>48104</v>
      </c>
      <c r="P81">
        <v>49103.8</v>
      </c>
      <c r="Q81">
        <v>49762.1</v>
      </c>
      <c r="R81">
        <v>50647.8</v>
      </c>
      <c r="S81">
        <v>51566.5</v>
      </c>
      <c r="T81">
        <v>52650.5</v>
      </c>
      <c r="U81">
        <v>53874.6</v>
      </c>
      <c r="V81">
        <v>55026</v>
      </c>
      <c r="W81">
        <v>55982.8</v>
      </c>
      <c r="X81">
        <v>57061.3</v>
      </c>
      <c r="Y81">
        <v>58296.4</v>
      </c>
      <c r="Z81">
        <v>59569.8</v>
      </c>
      <c r="AA81">
        <v>60534</v>
      </c>
      <c r="AB81">
        <v>61373.7</v>
      </c>
      <c r="AC81">
        <v>62263.3</v>
      </c>
      <c r="AD81">
        <v>63163</v>
      </c>
      <c r="AE81">
        <v>64211.3</v>
      </c>
      <c r="AF81">
        <v>65039</v>
      </c>
      <c r="AG81" s="1">
        <v>65651.399999999994</v>
      </c>
      <c r="AH81" s="1">
        <v>66086.8</v>
      </c>
      <c r="AI81" s="1">
        <v>66214.7</v>
      </c>
      <c r="AJ81" s="1">
        <v>66421.5</v>
      </c>
      <c r="AK81" s="1">
        <v>66505.100000000006</v>
      </c>
      <c r="AL81" s="1">
        <v>66738.5</v>
      </c>
      <c r="AM81" s="1">
        <v>67121.899999999994</v>
      </c>
      <c r="AN81" s="1">
        <v>66309.399999999994</v>
      </c>
      <c r="AO81" s="1">
        <v>65426.9</v>
      </c>
      <c r="AP81">
        <v>65024.7</v>
      </c>
    </row>
    <row r="82" spans="1:42" x14ac:dyDescent="0.25">
      <c r="A82">
        <v>78</v>
      </c>
      <c r="B82">
        <v>35177.5</v>
      </c>
      <c r="C82">
        <v>35795.1</v>
      </c>
      <c r="D82">
        <v>36531.5</v>
      </c>
      <c r="E82">
        <v>36997.699999999997</v>
      </c>
      <c r="F82">
        <v>37551</v>
      </c>
      <c r="G82">
        <v>38109.800000000003</v>
      </c>
      <c r="H82">
        <v>39043.1</v>
      </c>
      <c r="I82">
        <v>39959.4</v>
      </c>
      <c r="J82">
        <v>40736.199999999997</v>
      </c>
      <c r="K82">
        <v>41542.5</v>
      </c>
      <c r="L82">
        <v>42447.5</v>
      </c>
      <c r="M82">
        <v>42988.1</v>
      </c>
      <c r="N82">
        <v>43970.8</v>
      </c>
      <c r="O82">
        <v>44634.3</v>
      </c>
      <c r="P82">
        <v>45674</v>
      </c>
      <c r="Q82">
        <v>46380.6</v>
      </c>
      <c r="R82">
        <v>47299.8</v>
      </c>
      <c r="S82">
        <v>48191</v>
      </c>
      <c r="T82">
        <v>49256.6</v>
      </c>
      <c r="U82">
        <v>50491.4</v>
      </c>
      <c r="V82">
        <v>51683</v>
      </c>
      <c r="W82">
        <v>52669.9</v>
      </c>
      <c r="X82">
        <v>53799.8</v>
      </c>
      <c r="Y82">
        <v>55076.800000000003</v>
      </c>
      <c r="Z82">
        <v>56431.7</v>
      </c>
      <c r="AA82">
        <v>57459.9</v>
      </c>
      <c r="AB82">
        <v>58391.7</v>
      </c>
      <c r="AC82">
        <v>59355.6</v>
      </c>
      <c r="AD82">
        <v>60317.4</v>
      </c>
      <c r="AE82">
        <v>61441.3</v>
      </c>
      <c r="AF82">
        <v>62306.6</v>
      </c>
      <c r="AG82" s="1">
        <v>62972</v>
      </c>
      <c r="AH82" s="1">
        <v>63429.1</v>
      </c>
      <c r="AI82" s="1">
        <v>63563.9</v>
      </c>
      <c r="AJ82" s="1">
        <v>63769.9</v>
      </c>
      <c r="AK82" s="1">
        <v>63853.9</v>
      </c>
      <c r="AL82" s="1">
        <v>64081.1</v>
      </c>
      <c r="AM82" s="1">
        <v>64515.1</v>
      </c>
      <c r="AN82" s="1">
        <v>63648</v>
      </c>
      <c r="AO82" s="1">
        <v>62805.5</v>
      </c>
      <c r="AP82">
        <v>62383.3</v>
      </c>
    </row>
    <row r="83" spans="1:42" x14ac:dyDescent="0.25">
      <c r="A83">
        <v>79</v>
      </c>
      <c r="B83">
        <v>31763.8</v>
      </c>
      <c r="C83">
        <v>32369.4</v>
      </c>
      <c r="D83">
        <v>33102.1</v>
      </c>
      <c r="E83">
        <v>33565.699999999997</v>
      </c>
      <c r="F83">
        <v>34100.699999999997</v>
      </c>
      <c r="G83">
        <v>34673.300000000003</v>
      </c>
      <c r="H83">
        <v>35613.199999999997</v>
      </c>
      <c r="I83">
        <v>36524.5</v>
      </c>
      <c r="J83">
        <v>37269.4</v>
      </c>
      <c r="K83">
        <v>38069.5</v>
      </c>
      <c r="L83">
        <v>38977.599999999999</v>
      </c>
      <c r="M83">
        <v>39497.199999999997</v>
      </c>
      <c r="N83">
        <v>40458.5</v>
      </c>
      <c r="O83">
        <v>41100.199999999997</v>
      </c>
      <c r="P83">
        <v>42128.7</v>
      </c>
      <c r="Q83">
        <v>42858.8</v>
      </c>
      <c r="R83">
        <v>43858.5</v>
      </c>
      <c r="S83">
        <v>44759.1</v>
      </c>
      <c r="T83">
        <v>45794.7</v>
      </c>
      <c r="U83">
        <v>47007.4</v>
      </c>
      <c r="V83">
        <v>48232.6</v>
      </c>
      <c r="W83">
        <v>49269</v>
      </c>
      <c r="X83">
        <v>50418.1</v>
      </c>
      <c r="Y83">
        <v>51739.3</v>
      </c>
      <c r="Z83">
        <v>53143.1</v>
      </c>
      <c r="AA83">
        <v>54256.7</v>
      </c>
      <c r="AB83">
        <v>55242.2</v>
      </c>
      <c r="AC83">
        <v>56289.9</v>
      </c>
      <c r="AD83">
        <v>57298.3</v>
      </c>
      <c r="AE83">
        <v>58506.3</v>
      </c>
      <c r="AF83">
        <v>59378.6</v>
      </c>
      <c r="AG83" s="1">
        <v>60078.5</v>
      </c>
      <c r="AH83" s="1">
        <v>60545.3</v>
      </c>
      <c r="AI83" s="1">
        <v>60717.599999999999</v>
      </c>
      <c r="AJ83" s="1">
        <v>60949</v>
      </c>
      <c r="AK83" s="1">
        <v>61038.6</v>
      </c>
      <c r="AL83" s="1">
        <v>61276.3</v>
      </c>
      <c r="AM83" s="1">
        <v>61707.3</v>
      </c>
      <c r="AN83" s="1">
        <v>60771.9</v>
      </c>
      <c r="AO83" s="1">
        <v>59896.2</v>
      </c>
      <c r="AP83">
        <v>59526.400000000001</v>
      </c>
    </row>
    <row r="84" spans="1:42" x14ac:dyDescent="0.25">
      <c r="A84">
        <v>80</v>
      </c>
      <c r="B84">
        <v>28400.799999999999</v>
      </c>
      <c r="C84">
        <v>29005</v>
      </c>
      <c r="D84">
        <v>29743.599999999999</v>
      </c>
      <c r="E84">
        <v>30179.5</v>
      </c>
      <c r="F84">
        <v>30696.400000000001</v>
      </c>
      <c r="G84">
        <v>31249.1</v>
      </c>
      <c r="H84">
        <v>32198</v>
      </c>
      <c r="I84">
        <v>33087.4</v>
      </c>
      <c r="J84">
        <v>33798.5</v>
      </c>
      <c r="K84">
        <v>34565</v>
      </c>
      <c r="L84">
        <v>35491.4</v>
      </c>
      <c r="M84">
        <v>35991.4</v>
      </c>
      <c r="N84">
        <v>36959.800000000003</v>
      </c>
      <c r="O84">
        <v>37538.300000000003</v>
      </c>
      <c r="P84">
        <v>38578.199999999997</v>
      </c>
      <c r="Q84">
        <v>39267.800000000003</v>
      </c>
      <c r="R84">
        <v>40309.199999999997</v>
      </c>
      <c r="S84">
        <v>41248.5</v>
      </c>
      <c r="T84">
        <v>42312.800000000003</v>
      </c>
      <c r="U84">
        <v>43498.2</v>
      </c>
      <c r="V84">
        <v>44694.7</v>
      </c>
      <c r="W84">
        <v>45700.5</v>
      </c>
      <c r="X84">
        <v>46876.800000000003</v>
      </c>
      <c r="Y84">
        <v>48239</v>
      </c>
      <c r="Z84">
        <v>49711.8</v>
      </c>
      <c r="AA84">
        <v>50872.1</v>
      </c>
      <c r="AB84">
        <v>51891.7</v>
      </c>
      <c r="AC84">
        <v>53009.4</v>
      </c>
      <c r="AD84">
        <v>54097</v>
      </c>
      <c r="AE84">
        <v>55391.6</v>
      </c>
      <c r="AF84">
        <v>56311.8</v>
      </c>
      <c r="AG84" s="1">
        <v>57034.8</v>
      </c>
      <c r="AH84" s="1">
        <v>57541.599999999999</v>
      </c>
      <c r="AI84" s="1">
        <v>57715.3</v>
      </c>
      <c r="AJ84" s="1">
        <v>57955.8</v>
      </c>
      <c r="AK84" s="1">
        <v>58034.1</v>
      </c>
      <c r="AL84" s="1">
        <v>58293.1</v>
      </c>
      <c r="AM84" s="1">
        <v>58739.199999999997</v>
      </c>
      <c r="AN84" s="1">
        <v>57717.599999999999</v>
      </c>
      <c r="AO84" s="1">
        <v>56803.1</v>
      </c>
      <c r="AP84">
        <v>56453.7</v>
      </c>
    </row>
    <row r="85" spans="1:42" x14ac:dyDescent="0.25">
      <c r="A85">
        <v>81</v>
      </c>
      <c r="B85">
        <v>25148.400000000001</v>
      </c>
      <c r="C85">
        <v>25739.7</v>
      </c>
      <c r="D85">
        <v>26437.200000000001</v>
      </c>
      <c r="E85">
        <v>26864</v>
      </c>
      <c r="F85">
        <v>27346.9</v>
      </c>
      <c r="G85">
        <v>27905.200000000001</v>
      </c>
      <c r="H85">
        <v>28823.3</v>
      </c>
      <c r="I85">
        <v>29684.3</v>
      </c>
      <c r="J85">
        <v>30356.1</v>
      </c>
      <c r="K85">
        <v>31099.1</v>
      </c>
      <c r="L85">
        <v>32004</v>
      </c>
      <c r="M85">
        <v>32498.400000000001</v>
      </c>
      <c r="N85">
        <v>33447.9</v>
      </c>
      <c r="O85">
        <v>34011.800000000003</v>
      </c>
      <c r="P85">
        <v>34998.400000000001</v>
      </c>
      <c r="Q85">
        <v>35666.699999999997</v>
      </c>
      <c r="R85">
        <v>36682.1</v>
      </c>
      <c r="S85">
        <v>37717.599999999999</v>
      </c>
      <c r="T85">
        <v>38836.699999999997</v>
      </c>
      <c r="U85">
        <v>40016.9</v>
      </c>
      <c r="V85">
        <v>41130.800000000003</v>
      </c>
      <c r="W85">
        <v>42086.6</v>
      </c>
      <c r="X85">
        <v>43269.7</v>
      </c>
      <c r="Y85">
        <v>44662.5</v>
      </c>
      <c r="Z85">
        <v>46167.6</v>
      </c>
      <c r="AA85">
        <v>47364.7</v>
      </c>
      <c r="AB85">
        <v>48412.800000000003</v>
      </c>
      <c r="AC85">
        <v>49553.7</v>
      </c>
      <c r="AD85">
        <v>50679.9</v>
      </c>
      <c r="AE85">
        <v>52035.4</v>
      </c>
      <c r="AF85">
        <v>53041.8</v>
      </c>
      <c r="AG85" s="1">
        <v>53782.7</v>
      </c>
      <c r="AH85" s="1">
        <v>54301</v>
      </c>
      <c r="AI85" s="1">
        <v>54457.4</v>
      </c>
      <c r="AJ85" s="1">
        <v>54736.2</v>
      </c>
      <c r="AK85" s="1">
        <v>54827.4</v>
      </c>
      <c r="AL85" s="1">
        <v>55118</v>
      </c>
      <c r="AM85" s="1">
        <v>55568.4</v>
      </c>
      <c r="AN85" s="1">
        <v>54477.1</v>
      </c>
      <c r="AO85" s="1">
        <v>53492.3</v>
      </c>
      <c r="AP85">
        <v>53154.8</v>
      </c>
    </row>
    <row r="86" spans="1:42" x14ac:dyDescent="0.25">
      <c r="A86">
        <v>82</v>
      </c>
      <c r="B86">
        <v>22052.400000000001</v>
      </c>
      <c r="C86">
        <v>22599.8</v>
      </c>
      <c r="D86">
        <v>23286.799999999999</v>
      </c>
      <c r="E86">
        <v>23697.3</v>
      </c>
      <c r="F86">
        <v>24172.7</v>
      </c>
      <c r="G86">
        <v>24693.7</v>
      </c>
      <c r="H86">
        <v>25574.799999999999</v>
      </c>
      <c r="I86">
        <v>26375.5</v>
      </c>
      <c r="J86">
        <v>27027.5</v>
      </c>
      <c r="K86">
        <v>27736.6</v>
      </c>
      <c r="L86">
        <v>28631.4</v>
      </c>
      <c r="M86">
        <v>29079.5</v>
      </c>
      <c r="N86">
        <v>30012.2</v>
      </c>
      <c r="O86">
        <v>30535.4</v>
      </c>
      <c r="P86">
        <v>31493.3</v>
      </c>
      <c r="Q86">
        <v>32131.200000000001</v>
      </c>
      <c r="R86">
        <v>33135.9</v>
      </c>
      <c r="S86">
        <v>34144.5</v>
      </c>
      <c r="T86">
        <v>35297.300000000003</v>
      </c>
      <c r="U86">
        <v>36515.1</v>
      </c>
      <c r="V86">
        <v>37594.400000000001</v>
      </c>
      <c r="W86">
        <v>38455.199999999997</v>
      </c>
      <c r="X86">
        <v>39584.199999999997</v>
      </c>
      <c r="Y86">
        <v>40973.599999999999</v>
      </c>
      <c r="Z86">
        <v>42532.800000000003</v>
      </c>
      <c r="AA86">
        <v>43723.9</v>
      </c>
      <c r="AB86">
        <v>44790.9</v>
      </c>
      <c r="AC86">
        <v>45944.3</v>
      </c>
      <c r="AD86">
        <v>47110.3</v>
      </c>
      <c r="AE86">
        <v>48536.3</v>
      </c>
      <c r="AF86">
        <v>49559.199999999997</v>
      </c>
      <c r="AG86" s="1">
        <v>50325.5</v>
      </c>
      <c r="AH86" s="1">
        <v>50865.4</v>
      </c>
      <c r="AI86" s="1">
        <v>51053.2</v>
      </c>
      <c r="AJ86" s="1">
        <v>51371.3</v>
      </c>
      <c r="AK86" s="1">
        <v>51459.7</v>
      </c>
      <c r="AL86" s="1">
        <v>51756.4</v>
      </c>
      <c r="AM86" s="1">
        <v>52230.3</v>
      </c>
      <c r="AN86" s="1">
        <v>51097.9</v>
      </c>
      <c r="AO86" s="1">
        <v>50113.3</v>
      </c>
      <c r="AP86">
        <v>49729.599999999999</v>
      </c>
    </row>
    <row r="87" spans="1:42" x14ac:dyDescent="0.25">
      <c r="A87">
        <v>83</v>
      </c>
      <c r="B87">
        <v>19091.099999999999</v>
      </c>
      <c r="C87">
        <v>19589.2</v>
      </c>
      <c r="D87">
        <v>20251.5</v>
      </c>
      <c r="E87">
        <v>20647.099999999999</v>
      </c>
      <c r="F87">
        <v>21100.9</v>
      </c>
      <c r="G87">
        <v>21618.5</v>
      </c>
      <c r="H87">
        <v>22483.9</v>
      </c>
      <c r="I87">
        <v>23225.1</v>
      </c>
      <c r="J87">
        <v>23820.5</v>
      </c>
      <c r="K87">
        <v>24469.4</v>
      </c>
      <c r="L87">
        <v>25331.3</v>
      </c>
      <c r="M87">
        <v>25730.5</v>
      </c>
      <c r="N87">
        <v>26630</v>
      </c>
      <c r="O87">
        <v>27107.9</v>
      </c>
      <c r="P87">
        <v>28031.9</v>
      </c>
      <c r="Q87">
        <v>28626.2</v>
      </c>
      <c r="R87">
        <v>29609.9</v>
      </c>
      <c r="S87">
        <v>30563.4</v>
      </c>
      <c r="T87">
        <v>31665.8</v>
      </c>
      <c r="U87">
        <v>32944</v>
      </c>
      <c r="V87">
        <v>34060.1</v>
      </c>
      <c r="W87">
        <v>34892.199999999997</v>
      </c>
      <c r="X87">
        <v>35924.1</v>
      </c>
      <c r="Y87">
        <v>37273.800000000003</v>
      </c>
      <c r="Z87">
        <v>38819.199999999997</v>
      </c>
      <c r="AA87">
        <v>39985.800000000003</v>
      </c>
      <c r="AB87">
        <v>41048.9</v>
      </c>
      <c r="AC87">
        <v>42231.5</v>
      </c>
      <c r="AD87">
        <v>43442.2</v>
      </c>
      <c r="AE87">
        <v>44882.6</v>
      </c>
      <c r="AF87">
        <v>45915.3</v>
      </c>
      <c r="AG87" s="1">
        <v>46655.5</v>
      </c>
      <c r="AH87" s="1">
        <v>47228.2</v>
      </c>
      <c r="AI87" s="1">
        <v>47417.2</v>
      </c>
      <c r="AJ87" s="1">
        <v>47795.1</v>
      </c>
      <c r="AK87" s="1">
        <v>47893.2</v>
      </c>
      <c r="AL87" s="1">
        <v>48248.7</v>
      </c>
      <c r="AM87" s="1">
        <v>48756.4</v>
      </c>
      <c r="AN87" s="1">
        <v>47562.1</v>
      </c>
      <c r="AO87" s="1">
        <v>46552.6</v>
      </c>
      <c r="AP87">
        <v>46136.3</v>
      </c>
    </row>
    <row r="88" spans="1:42" x14ac:dyDescent="0.25">
      <c r="A88">
        <v>84</v>
      </c>
      <c r="B88">
        <v>16325.1</v>
      </c>
      <c r="C88">
        <v>16795.8</v>
      </c>
      <c r="D88">
        <v>17417.599999999999</v>
      </c>
      <c r="E88">
        <v>17752.599999999999</v>
      </c>
      <c r="F88">
        <v>18208.599999999999</v>
      </c>
      <c r="G88">
        <v>18682.8</v>
      </c>
      <c r="H88">
        <v>19526</v>
      </c>
      <c r="I88">
        <v>20189.5</v>
      </c>
      <c r="J88">
        <v>20741.099999999999</v>
      </c>
      <c r="K88">
        <v>21335.5</v>
      </c>
      <c r="L88">
        <v>22150.5</v>
      </c>
      <c r="M88">
        <v>22529.7</v>
      </c>
      <c r="N88">
        <v>23372.6</v>
      </c>
      <c r="O88">
        <v>23805.599999999999</v>
      </c>
      <c r="P88">
        <v>24672.400000000001</v>
      </c>
      <c r="Q88">
        <v>25221.200000000001</v>
      </c>
      <c r="R88">
        <v>26155</v>
      </c>
      <c r="S88">
        <v>27034.6</v>
      </c>
      <c r="T88">
        <v>28084.799999999999</v>
      </c>
      <c r="U88">
        <v>29284.799999999999</v>
      </c>
      <c r="V88">
        <v>30498.2</v>
      </c>
      <c r="W88">
        <v>31317.1</v>
      </c>
      <c r="X88">
        <v>32347.599999999999</v>
      </c>
      <c r="Y88">
        <v>33575</v>
      </c>
      <c r="Z88">
        <v>35081.4</v>
      </c>
      <c r="AA88">
        <v>36224.400000000001</v>
      </c>
      <c r="AB88">
        <v>37280.400000000001</v>
      </c>
      <c r="AC88">
        <v>38472.699999999997</v>
      </c>
      <c r="AD88">
        <v>39717.599999999999</v>
      </c>
      <c r="AE88">
        <v>41151.800000000003</v>
      </c>
      <c r="AF88">
        <v>42162.7</v>
      </c>
      <c r="AG88" s="1">
        <v>42872.2</v>
      </c>
      <c r="AH88" s="1">
        <v>43458.6</v>
      </c>
      <c r="AI88" s="1">
        <v>43647.3</v>
      </c>
      <c r="AJ88" s="1">
        <v>44035.7</v>
      </c>
      <c r="AK88" s="1">
        <v>44130.400000000001</v>
      </c>
      <c r="AL88" s="1">
        <v>44538.400000000001</v>
      </c>
      <c r="AM88" s="1">
        <v>45080.4</v>
      </c>
      <c r="AN88" s="1">
        <v>43876.7</v>
      </c>
      <c r="AO88" s="1">
        <v>42868.9</v>
      </c>
      <c r="AP88">
        <v>42461.9</v>
      </c>
    </row>
    <row r="89" spans="1:42" x14ac:dyDescent="0.25">
      <c r="A89">
        <v>85</v>
      </c>
      <c r="B89">
        <v>13799</v>
      </c>
      <c r="C89">
        <v>14196.6</v>
      </c>
      <c r="D89">
        <v>14789.5</v>
      </c>
      <c r="E89">
        <v>15082.5</v>
      </c>
      <c r="F89">
        <v>15513.4</v>
      </c>
      <c r="G89">
        <v>15955.9</v>
      </c>
      <c r="H89">
        <v>16756.400000000001</v>
      </c>
      <c r="I89">
        <v>17359.3</v>
      </c>
      <c r="J89">
        <v>17844</v>
      </c>
      <c r="K89">
        <v>18351.900000000001</v>
      </c>
      <c r="L89">
        <v>19120.599999999999</v>
      </c>
      <c r="M89">
        <v>19437.7</v>
      </c>
      <c r="N89">
        <v>20229.900000000001</v>
      </c>
      <c r="O89">
        <v>20621.5</v>
      </c>
      <c r="P89">
        <v>21457.5</v>
      </c>
      <c r="Q89">
        <v>21990</v>
      </c>
      <c r="R89">
        <v>22852.799999999999</v>
      </c>
      <c r="S89">
        <v>23653.8</v>
      </c>
      <c r="T89">
        <v>24613.5</v>
      </c>
      <c r="U89">
        <v>25737.5</v>
      </c>
      <c r="V89">
        <v>26918.1</v>
      </c>
      <c r="W89">
        <v>27835.8</v>
      </c>
      <c r="X89">
        <v>28832.6</v>
      </c>
      <c r="Y89">
        <v>29982.6</v>
      </c>
      <c r="Z89">
        <v>31342.7</v>
      </c>
      <c r="AA89">
        <v>32455.1</v>
      </c>
      <c r="AB89">
        <v>33483.599999999999</v>
      </c>
      <c r="AC89">
        <v>34642.1</v>
      </c>
      <c r="AD89">
        <v>35874.800000000003</v>
      </c>
      <c r="AE89">
        <v>37318.5</v>
      </c>
      <c r="AF89">
        <v>38304.5</v>
      </c>
      <c r="AG89" s="1">
        <v>38996.5</v>
      </c>
      <c r="AH89" s="1">
        <v>39589.1</v>
      </c>
      <c r="AI89" s="1">
        <v>39784</v>
      </c>
      <c r="AJ89" s="1">
        <v>40177.699999999997</v>
      </c>
      <c r="AK89" s="1">
        <v>40259.5</v>
      </c>
      <c r="AL89" s="1">
        <v>40691.4</v>
      </c>
      <c r="AM89" s="1">
        <v>41259.599999999999</v>
      </c>
      <c r="AN89" s="1">
        <v>40046.5</v>
      </c>
      <c r="AO89" s="1">
        <v>39056.199999999997</v>
      </c>
      <c r="AP89">
        <v>38671</v>
      </c>
    </row>
    <row r="90" spans="1:42" x14ac:dyDescent="0.25">
      <c r="A90">
        <v>86</v>
      </c>
      <c r="B90">
        <v>11528.9</v>
      </c>
      <c r="C90">
        <v>11858.1</v>
      </c>
      <c r="D90">
        <v>12393.4</v>
      </c>
      <c r="E90">
        <v>12644.3</v>
      </c>
      <c r="F90">
        <v>13017.3</v>
      </c>
      <c r="G90">
        <v>13438.9</v>
      </c>
      <c r="H90">
        <v>14187.4</v>
      </c>
      <c r="I90">
        <v>14710.7</v>
      </c>
      <c r="J90">
        <v>15134.7</v>
      </c>
      <c r="K90">
        <v>15591.3</v>
      </c>
      <c r="L90">
        <v>16326.2</v>
      </c>
      <c r="M90">
        <v>16586.900000000001</v>
      </c>
      <c r="N90">
        <v>17313.2</v>
      </c>
      <c r="O90">
        <v>17665.900000000001</v>
      </c>
      <c r="P90">
        <v>18429</v>
      </c>
      <c r="Q90">
        <v>18893.5</v>
      </c>
      <c r="R90">
        <v>19678.2</v>
      </c>
      <c r="S90">
        <v>20425.3</v>
      </c>
      <c r="T90">
        <v>21317.5</v>
      </c>
      <c r="U90">
        <v>22311.7</v>
      </c>
      <c r="V90">
        <v>23416.1</v>
      </c>
      <c r="W90">
        <v>24212.7</v>
      </c>
      <c r="X90">
        <v>25358.5</v>
      </c>
      <c r="Y90">
        <v>26490.5</v>
      </c>
      <c r="Z90">
        <v>27814.7</v>
      </c>
      <c r="AA90">
        <v>28760.6</v>
      </c>
      <c r="AB90">
        <v>29706</v>
      </c>
      <c r="AC90">
        <v>30834.9</v>
      </c>
      <c r="AD90">
        <v>32016.2</v>
      </c>
      <c r="AE90">
        <v>33447.5</v>
      </c>
      <c r="AF90">
        <v>34401.5</v>
      </c>
      <c r="AG90" s="1">
        <v>35052.800000000003</v>
      </c>
      <c r="AH90" s="1">
        <v>35619.4</v>
      </c>
      <c r="AI90" s="1">
        <v>35790.9</v>
      </c>
      <c r="AJ90" s="1">
        <v>36211.599999999999</v>
      </c>
      <c r="AK90" s="1">
        <v>36304.400000000001</v>
      </c>
      <c r="AL90" s="1">
        <v>36782</v>
      </c>
      <c r="AM90" s="1">
        <v>37353.800000000003</v>
      </c>
      <c r="AN90" s="1">
        <v>36142.9</v>
      </c>
      <c r="AO90" s="1">
        <v>35165.5</v>
      </c>
      <c r="AP90">
        <v>34812.199999999997</v>
      </c>
    </row>
    <row r="91" spans="1:42" x14ac:dyDescent="0.25">
      <c r="A91">
        <v>87</v>
      </c>
      <c r="B91">
        <v>9449.5</v>
      </c>
      <c r="C91">
        <v>9745.9</v>
      </c>
      <c r="D91">
        <v>10232.700000000001</v>
      </c>
      <c r="E91">
        <v>10443.799999999999</v>
      </c>
      <c r="F91">
        <v>10752.2</v>
      </c>
      <c r="G91">
        <v>11137.2</v>
      </c>
      <c r="H91">
        <v>11823.3</v>
      </c>
      <c r="I91">
        <v>12306.7</v>
      </c>
      <c r="J91">
        <v>12659.7</v>
      </c>
      <c r="K91">
        <v>13067.5</v>
      </c>
      <c r="L91">
        <v>13735.7</v>
      </c>
      <c r="M91">
        <v>13954.2</v>
      </c>
      <c r="N91">
        <v>14617.1</v>
      </c>
      <c r="O91">
        <v>14917.7</v>
      </c>
      <c r="P91">
        <v>15610.6</v>
      </c>
      <c r="Q91">
        <v>15996.3</v>
      </c>
      <c r="R91">
        <v>16721.2</v>
      </c>
      <c r="S91">
        <v>17410.400000000001</v>
      </c>
      <c r="T91">
        <v>18223.900000000001</v>
      </c>
      <c r="U91">
        <v>19129.7</v>
      </c>
      <c r="V91">
        <v>20107.599999999999</v>
      </c>
      <c r="W91">
        <v>20837.7</v>
      </c>
      <c r="X91">
        <v>21853.3</v>
      </c>
      <c r="Y91">
        <v>23062.3</v>
      </c>
      <c r="Z91">
        <v>24311.200000000001</v>
      </c>
      <c r="AA91">
        <v>25201.3</v>
      </c>
      <c r="AB91">
        <v>25967.9</v>
      </c>
      <c r="AC91">
        <v>27048.400000000001</v>
      </c>
      <c r="AD91">
        <v>28208.5</v>
      </c>
      <c r="AE91">
        <v>29636.6</v>
      </c>
      <c r="AF91">
        <v>30513.599999999999</v>
      </c>
      <c r="AG91" s="1">
        <v>31108</v>
      </c>
      <c r="AH91" s="1">
        <v>31638.9</v>
      </c>
      <c r="AI91" s="1">
        <v>31816.2</v>
      </c>
      <c r="AJ91" s="1">
        <v>32250.2</v>
      </c>
      <c r="AK91" s="1">
        <v>32326.6</v>
      </c>
      <c r="AL91" s="1">
        <v>32794.800000000003</v>
      </c>
      <c r="AM91" s="1">
        <v>33362.400000000001</v>
      </c>
      <c r="AN91" s="1">
        <v>32159.200000000001</v>
      </c>
      <c r="AO91" s="1">
        <v>31260</v>
      </c>
      <c r="AP91">
        <v>30912.799999999999</v>
      </c>
    </row>
    <row r="92" spans="1:42" x14ac:dyDescent="0.25">
      <c r="A92">
        <v>88</v>
      </c>
      <c r="B92">
        <v>7619.3</v>
      </c>
      <c r="C92">
        <v>7899</v>
      </c>
      <c r="D92">
        <v>8338.5</v>
      </c>
      <c r="E92">
        <v>8532.6</v>
      </c>
      <c r="F92">
        <v>8810.2999999999993</v>
      </c>
      <c r="G92">
        <v>9150.1</v>
      </c>
      <c r="H92">
        <v>9736.7999999999993</v>
      </c>
      <c r="I92">
        <v>10138.9</v>
      </c>
      <c r="J92">
        <v>10444.4</v>
      </c>
      <c r="K92">
        <v>10777.1</v>
      </c>
      <c r="L92">
        <v>11379.1</v>
      </c>
      <c r="M92">
        <v>11542.3</v>
      </c>
      <c r="N92">
        <v>12152.1</v>
      </c>
      <c r="O92">
        <v>12409.2</v>
      </c>
      <c r="P92">
        <v>13029.4</v>
      </c>
      <c r="Q92">
        <v>13348.5</v>
      </c>
      <c r="R92">
        <v>13981.8</v>
      </c>
      <c r="S92">
        <v>14598</v>
      </c>
      <c r="T92">
        <v>15345.1</v>
      </c>
      <c r="U92">
        <v>16176.1</v>
      </c>
      <c r="V92">
        <v>17056.5</v>
      </c>
      <c r="W92">
        <v>17672.599999999999</v>
      </c>
      <c r="X92">
        <v>18567</v>
      </c>
      <c r="Y92">
        <v>19632.7</v>
      </c>
      <c r="Z92">
        <v>21003.599999999999</v>
      </c>
      <c r="AA92">
        <v>21816.400000000001</v>
      </c>
      <c r="AB92">
        <v>22531</v>
      </c>
      <c r="AC92">
        <v>23381.5</v>
      </c>
      <c r="AD92">
        <v>24476.6</v>
      </c>
      <c r="AE92">
        <v>25838.799999999999</v>
      </c>
      <c r="AF92">
        <v>26658.3</v>
      </c>
      <c r="AG92" s="1">
        <v>27229.1</v>
      </c>
      <c r="AH92" s="1">
        <v>27718</v>
      </c>
      <c r="AI92" s="1">
        <v>27884.3</v>
      </c>
      <c r="AJ92" s="1">
        <v>28307.200000000001</v>
      </c>
      <c r="AK92" s="1">
        <v>28369</v>
      </c>
      <c r="AL92" s="1">
        <v>28842.2</v>
      </c>
      <c r="AM92" s="1">
        <v>29406.1</v>
      </c>
      <c r="AN92" s="1">
        <v>28209.8</v>
      </c>
      <c r="AO92" s="1">
        <v>27356.1</v>
      </c>
      <c r="AP92">
        <v>26993.8</v>
      </c>
    </row>
    <row r="93" spans="1:42" x14ac:dyDescent="0.25">
      <c r="A93">
        <v>89</v>
      </c>
      <c r="B93">
        <v>6027.5</v>
      </c>
      <c r="C93">
        <v>6294</v>
      </c>
      <c r="D93">
        <v>6683</v>
      </c>
      <c r="E93">
        <v>6862</v>
      </c>
      <c r="F93">
        <v>7081.9</v>
      </c>
      <c r="G93">
        <v>7373.3</v>
      </c>
      <c r="H93">
        <v>7895.5</v>
      </c>
      <c r="I93">
        <v>8236.6</v>
      </c>
      <c r="J93">
        <v>8508.6</v>
      </c>
      <c r="K93">
        <v>8771.4</v>
      </c>
      <c r="L93">
        <v>9312.4</v>
      </c>
      <c r="M93">
        <v>9409.6</v>
      </c>
      <c r="N93">
        <v>9940.7999999999993</v>
      </c>
      <c r="O93">
        <v>10146.1</v>
      </c>
      <c r="P93">
        <v>10693.9</v>
      </c>
      <c r="Q93">
        <v>10960.6</v>
      </c>
      <c r="R93">
        <v>11528.5</v>
      </c>
      <c r="S93">
        <v>12034.4</v>
      </c>
      <c r="T93">
        <v>12693.9</v>
      </c>
      <c r="U93">
        <v>13405.6</v>
      </c>
      <c r="V93">
        <v>14195.5</v>
      </c>
      <c r="W93">
        <v>14742.3</v>
      </c>
      <c r="X93">
        <v>15515.5</v>
      </c>
      <c r="Y93">
        <v>16463.400000000001</v>
      </c>
      <c r="Z93">
        <v>17693.2</v>
      </c>
      <c r="AA93">
        <v>18656</v>
      </c>
      <c r="AB93">
        <v>19268.3</v>
      </c>
      <c r="AC93">
        <v>20000.7</v>
      </c>
      <c r="AD93">
        <v>20878.3</v>
      </c>
      <c r="AE93">
        <v>22179.4</v>
      </c>
      <c r="AF93">
        <v>22962.7</v>
      </c>
      <c r="AG93" s="1">
        <v>23455</v>
      </c>
      <c r="AH93" s="1">
        <v>23900</v>
      </c>
      <c r="AI93" s="1">
        <v>24026.2</v>
      </c>
      <c r="AJ93" s="1">
        <v>24418</v>
      </c>
      <c r="AK93" s="1">
        <v>24479.599999999999</v>
      </c>
      <c r="AL93" s="1">
        <v>24939.9</v>
      </c>
      <c r="AM93" s="1">
        <v>25484.6</v>
      </c>
      <c r="AN93" s="1">
        <v>24326.6</v>
      </c>
      <c r="AO93" s="1">
        <v>23509.1</v>
      </c>
      <c r="AP93">
        <v>23180.400000000001</v>
      </c>
    </row>
    <row r="94" spans="1:42" x14ac:dyDescent="0.25">
      <c r="A94">
        <v>90</v>
      </c>
      <c r="B94">
        <v>4759.8999999999996</v>
      </c>
      <c r="C94">
        <v>4935.6000000000004</v>
      </c>
      <c r="D94">
        <v>5286.6</v>
      </c>
      <c r="E94">
        <v>5437.4</v>
      </c>
      <c r="F94">
        <v>5626.8</v>
      </c>
      <c r="G94">
        <v>5852.8</v>
      </c>
      <c r="H94">
        <v>6290.9</v>
      </c>
      <c r="I94">
        <v>6552.5</v>
      </c>
      <c r="J94">
        <v>6781.8</v>
      </c>
      <c r="K94">
        <v>6999.9</v>
      </c>
      <c r="L94">
        <v>7479</v>
      </c>
      <c r="M94">
        <v>7544.8</v>
      </c>
      <c r="N94">
        <v>8012.6</v>
      </c>
      <c r="O94">
        <v>8175.4</v>
      </c>
      <c r="P94">
        <v>8626.6</v>
      </c>
      <c r="Q94">
        <v>8833.2999999999993</v>
      </c>
      <c r="R94">
        <v>9307.6</v>
      </c>
      <c r="S94">
        <v>9742.2000000000007</v>
      </c>
      <c r="T94">
        <v>10318.299999999999</v>
      </c>
      <c r="U94">
        <v>10937.2</v>
      </c>
      <c r="V94">
        <v>11611.6</v>
      </c>
      <c r="W94">
        <v>12052.9</v>
      </c>
      <c r="X94">
        <v>12747.4</v>
      </c>
      <c r="Y94">
        <v>13542.9</v>
      </c>
      <c r="Z94">
        <v>14642.5</v>
      </c>
      <c r="AA94">
        <v>15425.2</v>
      </c>
      <c r="AB94">
        <v>16245.6</v>
      </c>
      <c r="AC94">
        <v>16862.599999999999</v>
      </c>
      <c r="AD94">
        <v>17609.900000000001</v>
      </c>
      <c r="AE94">
        <v>18619.099999999999</v>
      </c>
      <c r="AF94">
        <v>19357.3</v>
      </c>
      <c r="AG94" s="1">
        <v>19845.400000000001</v>
      </c>
      <c r="AH94" s="1">
        <v>20254.900000000001</v>
      </c>
      <c r="AI94" s="1">
        <v>20362.900000000001</v>
      </c>
      <c r="AJ94" s="1">
        <v>20735.2</v>
      </c>
      <c r="AK94" s="1">
        <v>20780</v>
      </c>
      <c r="AL94" s="1">
        <v>21169.8</v>
      </c>
      <c r="AM94" s="1">
        <v>21665.7</v>
      </c>
      <c r="AN94" s="1">
        <v>20567.8</v>
      </c>
      <c r="AO94" s="1">
        <v>19828.400000000001</v>
      </c>
      <c r="AP94">
        <v>19541.3</v>
      </c>
    </row>
    <row r="95" spans="1:42" x14ac:dyDescent="0.25">
      <c r="A95">
        <v>91</v>
      </c>
      <c r="B95">
        <v>3717.4</v>
      </c>
      <c r="C95">
        <v>3859.6</v>
      </c>
      <c r="D95">
        <v>4132</v>
      </c>
      <c r="E95">
        <v>4226.6000000000004</v>
      </c>
      <c r="F95">
        <v>4392.6000000000004</v>
      </c>
      <c r="G95">
        <v>4594.3999999999996</v>
      </c>
      <c r="H95">
        <v>4985.7</v>
      </c>
      <c r="I95">
        <v>5198.2</v>
      </c>
      <c r="J95">
        <v>5384.7</v>
      </c>
      <c r="K95">
        <v>5527.2</v>
      </c>
      <c r="L95">
        <v>5922.3</v>
      </c>
      <c r="M95">
        <v>5939</v>
      </c>
      <c r="N95">
        <v>6344.5</v>
      </c>
      <c r="O95">
        <v>6473.6</v>
      </c>
      <c r="P95">
        <v>6870.4</v>
      </c>
      <c r="Q95">
        <v>7043</v>
      </c>
      <c r="R95">
        <v>7440.3</v>
      </c>
      <c r="S95">
        <v>7798.2</v>
      </c>
      <c r="T95">
        <v>8287</v>
      </c>
      <c r="U95">
        <v>8832.2000000000007</v>
      </c>
      <c r="V95">
        <v>9412.2000000000007</v>
      </c>
      <c r="W95">
        <v>9766.2999999999993</v>
      </c>
      <c r="X95">
        <v>10367</v>
      </c>
      <c r="Y95">
        <v>11030.1</v>
      </c>
      <c r="Z95">
        <v>11999.7</v>
      </c>
      <c r="AA95">
        <v>12623.5</v>
      </c>
      <c r="AB95">
        <v>13353.6</v>
      </c>
      <c r="AC95">
        <v>14022.5</v>
      </c>
      <c r="AD95">
        <v>14687.7</v>
      </c>
      <c r="AE95">
        <v>15546.8</v>
      </c>
      <c r="AF95">
        <v>16077.8</v>
      </c>
      <c r="AG95" s="1">
        <v>16525.5</v>
      </c>
      <c r="AH95" s="1">
        <v>16895.8</v>
      </c>
      <c r="AI95" s="1">
        <v>16966.900000000001</v>
      </c>
      <c r="AJ95" s="1">
        <v>17312.8</v>
      </c>
      <c r="AK95" s="1">
        <v>17349.5</v>
      </c>
      <c r="AL95" s="1">
        <v>17729</v>
      </c>
      <c r="AM95" s="1">
        <v>18214.400000000001</v>
      </c>
      <c r="AN95" s="1">
        <v>17205.2</v>
      </c>
      <c r="AO95" s="1">
        <v>16426.3</v>
      </c>
      <c r="AP95">
        <v>16102.4</v>
      </c>
    </row>
    <row r="96" spans="1:42" x14ac:dyDescent="0.25">
      <c r="A96">
        <v>92</v>
      </c>
      <c r="B96">
        <v>2847.7</v>
      </c>
      <c r="C96">
        <v>2964.3</v>
      </c>
      <c r="D96">
        <v>3164.4</v>
      </c>
      <c r="E96">
        <v>3225.6</v>
      </c>
      <c r="F96">
        <v>3354.5</v>
      </c>
      <c r="G96">
        <v>3536.5</v>
      </c>
      <c r="H96">
        <v>3884.7</v>
      </c>
      <c r="I96">
        <v>4056</v>
      </c>
      <c r="J96">
        <v>4190.2</v>
      </c>
      <c r="K96">
        <v>4284.1000000000004</v>
      </c>
      <c r="L96">
        <v>4602.6000000000004</v>
      </c>
      <c r="M96">
        <v>4613.8</v>
      </c>
      <c r="N96">
        <v>4953.8999999999996</v>
      </c>
      <c r="O96">
        <v>5058.6000000000004</v>
      </c>
      <c r="P96">
        <v>5383.2</v>
      </c>
      <c r="Q96">
        <v>5501.4</v>
      </c>
      <c r="R96">
        <v>5831.6</v>
      </c>
      <c r="S96">
        <v>6125.1</v>
      </c>
      <c r="T96">
        <v>6557.4</v>
      </c>
      <c r="U96">
        <v>7026.1</v>
      </c>
      <c r="V96">
        <v>7501.7</v>
      </c>
      <c r="W96">
        <v>7763.1</v>
      </c>
      <c r="X96">
        <v>8247.4</v>
      </c>
      <c r="Y96">
        <v>8803.1</v>
      </c>
      <c r="Z96">
        <v>9614.6</v>
      </c>
      <c r="AA96">
        <v>10158.1</v>
      </c>
      <c r="AB96">
        <v>10733.6</v>
      </c>
      <c r="AC96">
        <v>11373.6</v>
      </c>
      <c r="AD96">
        <v>12026.8</v>
      </c>
      <c r="AE96">
        <v>12755.3</v>
      </c>
      <c r="AF96">
        <v>13119.7</v>
      </c>
      <c r="AG96" s="1">
        <v>13507.2</v>
      </c>
      <c r="AH96" s="1">
        <v>13807.2</v>
      </c>
      <c r="AI96" s="1">
        <v>13841.8</v>
      </c>
      <c r="AJ96" s="1">
        <v>14169.8</v>
      </c>
      <c r="AK96" s="1">
        <v>14150</v>
      </c>
      <c r="AL96" s="1">
        <v>14534.2</v>
      </c>
      <c r="AM96" s="1">
        <v>14961.2</v>
      </c>
      <c r="AN96" s="1">
        <v>14051.1</v>
      </c>
      <c r="AO96" s="1">
        <v>13298.3</v>
      </c>
      <c r="AP96">
        <v>12975.9</v>
      </c>
    </row>
    <row r="97" spans="1:42" x14ac:dyDescent="0.25">
      <c r="A97">
        <v>93</v>
      </c>
      <c r="B97">
        <v>2128.1</v>
      </c>
      <c r="C97">
        <v>2213</v>
      </c>
      <c r="D97">
        <v>2364.9</v>
      </c>
      <c r="E97">
        <v>2400.6999999999998</v>
      </c>
      <c r="F97">
        <v>2505.3000000000002</v>
      </c>
      <c r="G97">
        <v>2666.9</v>
      </c>
      <c r="H97">
        <v>2967</v>
      </c>
      <c r="I97">
        <v>3100.5</v>
      </c>
      <c r="J97">
        <v>3184.6</v>
      </c>
      <c r="K97">
        <v>3246.8</v>
      </c>
      <c r="L97">
        <v>3495.4</v>
      </c>
      <c r="M97">
        <v>3489.2</v>
      </c>
      <c r="N97">
        <v>3753.8</v>
      </c>
      <c r="O97">
        <v>3819.9</v>
      </c>
      <c r="P97">
        <v>4082.4</v>
      </c>
      <c r="Q97">
        <v>4168.3999999999996</v>
      </c>
      <c r="R97">
        <v>4449.2</v>
      </c>
      <c r="S97">
        <v>4702.7</v>
      </c>
      <c r="T97">
        <v>5061.7</v>
      </c>
      <c r="U97">
        <v>5435.2</v>
      </c>
      <c r="V97">
        <v>5812.7</v>
      </c>
      <c r="W97">
        <v>5997.4</v>
      </c>
      <c r="X97">
        <v>6397.8</v>
      </c>
      <c r="Y97">
        <v>6861.1</v>
      </c>
      <c r="Z97">
        <v>7553.2</v>
      </c>
      <c r="AA97">
        <v>7987.5</v>
      </c>
      <c r="AB97">
        <v>8438.7999999999993</v>
      </c>
      <c r="AC97">
        <v>8985.6</v>
      </c>
      <c r="AD97">
        <v>9591.9</v>
      </c>
      <c r="AE97">
        <v>10322</v>
      </c>
      <c r="AF97">
        <v>10530.5</v>
      </c>
      <c r="AG97" s="1">
        <v>10768.8</v>
      </c>
      <c r="AH97" s="1">
        <v>11009.4</v>
      </c>
      <c r="AI97" s="1">
        <v>10990.1</v>
      </c>
      <c r="AJ97" s="1">
        <v>11309.4</v>
      </c>
      <c r="AK97" s="1">
        <v>11287.5</v>
      </c>
      <c r="AL97" s="1">
        <v>11626.4</v>
      </c>
      <c r="AM97" s="1">
        <v>12025.1</v>
      </c>
      <c r="AN97" s="1">
        <v>11228.7</v>
      </c>
      <c r="AO97" s="1">
        <v>10513.9</v>
      </c>
      <c r="AP97">
        <v>10195.299999999999</v>
      </c>
    </row>
    <row r="98" spans="1:42" x14ac:dyDescent="0.25">
      <c r="A98">
        <v>94</v>
      </c>
      <c r="B98">
        <v>1562.6</v>
      </c>
      <c r="C98">
        <v>1621.6</v>
      </c>
      <c r="D98">
        <v>1734.8</v>
      </c>
      <c r="E98">
        <v>1753.9</v>
      </c>
      <c r="F98">
        <v>1834.4</v>
      </c>
      <c r="G98">
        <v>1963</v>
      </c>
      <c r="H98">
        <v>2205.5</v>
      </c>
      <c r="I98">
        <v>2304.1999999999998</v>
      </c>
      <c r="J98">
        <v>2360.6</v>
      </c>
      <c r="K98">
        <v>2389.6999999999998</v>
      </c>
      <c r="L98">
        <v>2587.6999999999998</v>
      </c>
      <c r="M98">
        <v>2557.5</v>
      </c>
      <c r="N98">
        <v>2776</v>
      </c>
      <c r="O98">
        <v>2814.3</v>
      </c>
      <c r="P98">
        <v>3024.4</v>
      </c>
      <c r="Q98">
        <v>3086.4</v>
      </c>
      <c r="R98">
        <v>3316.6</v>
      </c>
      <c r="S98">
        <v>3523.8</v>
      </c>
      <c r="T98">
        <v>3812.8</v>
      </c>
      <c r="U98">
        <v>4109.1000000000004</v>
      </c>
      <c r="V98">
        <v>4402.8</v>
      </c>
      <c r="W98">
        <v>4511.3</v>
      </c>
      <c r="X98">
        <v>4838.3999999999996</v>
      </c>
      <c r="Y98">
        <v>5208.7</v>
      </c>
      <c r="Z98">
        <v>5797.5</v>
      </c>
      <c r="AA98">
        <v>6133.5</v>
      </c>
      <c r="AB98">
        <v>6488.3</v>
      </c>
      <c r="AC98">
        <v>6942.6</v>
      </c>
      <c r="AD98">
        <v>7431.4</v>
      </c>
      <c r="AE98">
        <v>8057.7</v>
      </c>
      <c r="AF98">
        <v>8269.2000000000007</v>
      </c>
      <c r="AG98" s="1">
        <v>8351.1</v>
      </c>
      <c r="AH98" s="1">
        <v>8571.1</v>
      </c>
      <c r="AI98" s="1">
        <v>8551.4</v>
      </c>
      <c r="AJ98" s="1">
        <v>8785.9</v>
      </c>
      <c r="AK98" s="1">
        <v>8765.7000000000007</v>
      </c>
      <c r="AL98" s="1">
        <v>9069.7000000000007</v>
      </c>
      <c r="AM98" s="1">
        <v>9438.7999999999993</v>
      </c>
      <c r="AN98" s="1">
        <v>8724.9</v>
      </c>
      <c r="AO98" s="1">
        <v>8059.2</v>
      </c>
      <c r="AP98">
        <v>7770.5</v>
      </c>
    </row>
    <row r="99" spans="1:42" x14ac:dyDescent="0.25">
      <c r="A99">
        <v>95</v>
      </c>
      <c r="B99">
        <v>1099</v>
      </c>
      <c r="C99">
        <v>1147.2</v>
      </c>
      <c r="D99">
        <v>1225.5</v>
      </c>
      <c r="E99">
        <v>1243.4000000000001</v>
      </c>
      <c r="F99">
        <v>1306.3</v>
      </c>
      <c r="G99">
        <v>1411.3</v>
      </c>
      <c r="H99">
        <v>1611.9</v>
      </c>
      <c r="I99">
        <v>1688.3</v>
      </c>
      <c r="J99">
        <v>1720.4</v>
      </c>
      <c r="K99">
        <v>1718</v>
      </c>
      <c r="L99">
        <v>1857.5</v>
      </c>
      <c r="M99">
        <v>1837.5</v>
      </c>
      <c r="N99">
        <v>2021.9</v>
      </c>
      <c r="O99">
        <v>2049.5</v>
      </c>
      <c r="P99">
        <v>2199.9</v>
      </c>
      <c r="Q99">
        <v>2237.6</v>
      </c>
      <c r="R99">
        <v>2420.6999999999998</v>
      </c>
      <c r="S99">
        <v>2579.5</v>
      </c>
      <c r="T99">
        <v>2802</v>
      </c>
      <c r="U99">
        <v>3027.6</v>
      </c>
      <c r="V99">
        <v>3257.7</v>
      </c>
      <c r="W99">
        <v>3346.9</v>
      </c>
      <c r="X99">
        <v>3598.5</v>
      </c>
      <c r="Y99">
        <v>3903.1</v>
      </c>
      <c r="Z99">
        <v>4359.2</v>
      </c>
      <c r="AA99">
        <v>4643.8999999999996</v>
      </c>
      <c r="AB99">
        <v>4900</v>
      </c>
      <c r="AC99">
        <v>5258.7</v>
      </c>
      <c r="AD99">
        <v>5600</v>
      </c>
      <c r="AE99">
        <v>6112.4</v>
      </c>
      <c r="AF99">
        <v>6299.8</v>
      </c>
      <c r="AG99" s="1">
        <v>6320.5</v>
      </c>
      <c r="AH99" s="1">
        <v>6571.1</v>
      </c>
      <c r="AI99" s="1">
        <v>6488.3</v>
      </c>
      <c r="AJ99" s="1">
        <v>6681.6</v>
      </c>
      <c r="AK99" s="1">
        <v>6602.9</v>
      </c>
      <c r="AL99" s="1">
        <v>6886.7</v>
      </c>
      <c r="AM99" s="1">
        <v>7190.1</v>
      </c>
      <c r="AN99" s="1">
        <v>6590.7</v>
      </c>
      <c r="AO99" s="1">
        <v>5999.7</v>
      </c>
      <c r="AP99">
        <v>5756.8</v>
      </c>
    </row>
    <row r="100" spans="1:42" x14ac:dyDescent="0.25">
      <c r="A100">
        <v>96</v>
      </c>
      <c r="B100">
        <v>764.4</v>
      </c>
      <c r="C100">
        <v>793.8</v>
      </c>
      <c r="D100">
        <v>851.8</v>
      </c>
      <c r="E100">
        <v>864.3</v>
      </c>
      <c r="F100">
        <v>915.4</v>
      </c>
      <c r="G100">
        <v>996</v>
      </c>
      <c r="H100">
        <v>1143.4000000000001</v>
      </c>
      <c r="I100">
        <v>1200.9000000000001</v>
      </c>
      <c r="J100">
        <v>1209.4000000000001</v>
      </c>
      <c r="K100">
        <v>1203.9000000000001</v>
      </c>
      <c r="L100">
        <v>1302</v>
      </c>
      <c r="M100">
        <v>1295</v>
      </c>
      <c r="N100">
        <v>1436.7</v>
      </c>
      <c r="O100">
        <v>1444.6</v>
      </c>
      <c r="P100">
        <v>1551.5</v>
      </c>
      <c r="Q100">
        <v>1569.7</v>
      </c>
      <c r="R100">
        <v>1713.7</v>
      </c>
      <c r="S100">
        <v>1830.1</v>
      </c>
      <c r="T100">
        <v>1992.5</v>
      </c>
      <c r="U100">
        <v>2165.9</v>
      </c>
      <c r="V100">
        <v>2336.6999999999998</v>
      </c>
      <c r="W100">
        <v>2394.9</v>
      </c>
      <c r="X100">
        <v>2572.6999999999998</v>
      </c>
      <c r="Y100">
        <v>2813.3</v>
      </c>
      <c r="Z100">
        <v>3181.1</v>
      </c>
      <c r="AA100">
        <v>3385</v>
      </c>
      <c r="AB100">
        <v>3560.9</v>
      </c>
      <c r="AC100">
        <v>3816.9</v>
      </c>
      <c r="AD100">
        <v>4095.6</v>
      </c>
      <c r="AE100">
        <v>4520.3</v>
      </c>
      <c r="AF100">
        <v>4665.5</v>
      </c>
      <c r="AG100" s="1">
        <v>4619.3999999999996</v>
      </c>
      <c r="AH100" s="1">
        <v>4768.1000000000004</v>
      </c>
      <c r="AI100" s="1">
        <v>4756.8</v>
      </c>
      <c r="AJ100" s="1">
        <v>4916.8</v>
      </c>
      <c r="AK100" s="1">
        <v>4852.8</v>
      </c>
      <c r="AL100" s="1">
        <v>5050.8999999999996</v>
      </c>
      <c r="AM100" s="1">
        <v>5304.7</v>
      </c>
      <c r="AN100" s="1">
        <v>4818.1000000000004</v>
      </c>
      <c r="AO100" s="1">
        <v>4309.8</v>
      </c>
      <c r="AP100">
        <v>4115.5</v>
      </c>
    </row>
    <row r="101" spans="1:42" x14ac:dyDescent="0.25">
      <c r="A101">
        <v>97</v>
      </c>
      <c r="B101">
        <v>519.5</v>
      </c>
      <c r="C101">
        <v>536.4</v>
      </c>
      <c r="D101">
        <v>580.5</v>
      </c>
      <c r="E101">
        <v>586.70000000000005</v>
      </c>
      <c r="F101">
        <v>625.29999999999995</v>
      </c>
      <c r="G101">
        <v>681.1</v>
      </c>
      <c r="H101">
        <v>792.5</v>
      </c>
      <c r="I101">
        <v>827.2</v>
      </c>
      <c r="J101">
        <v>829.9</v>
      </c>
      <c r="K101">
        <v>812.3</v>
      </c>
      <c r="L101">
        <v>886.2</v>
      </c>
      <c r="M101">
        <v>883</v>
      </c>
      <c r="N101">
        <v>986.5</v>
      </c>
      <c r="O101">
        <v>993.9</v>
      </c>
      <c r="P101">
        <v>1060.0999999999999</v>
      </c>
      <c r="Q101">
        <v>1074.3</v>
      </c>
      <c r="R101">
        <v>1183.0999999999999</v>
      </c>
      <c r="S101">
        <v>1275.0999999999999</v>
      </c>
      <c r="T101">
        <v>1391.9</v>
      </c>
      <c r="U101">
        <v>1514.3</v>
      </c>
      <c r="V101">
        <v>1635</v>
      </c>
      <c r="W101">
        <v>1676.3</v>
      </c>
      <c r="X101">
        <v>1802.1</v>
      </c>
      <c r="Y101">
        <v>1981.1</v>
      </c>
      <c r="Z101">
        <v>2260.5</v>
      </c>
      <c r="AA101">
        <v>2410.6</v>
      </c>
      <c r="AB101">
        <v>2519.8000000000002</v>
      </c>
      <c r="AC101">
        <v>2709.2</v>
      </c>
      <c r="AD101">
        <v>2920.3</v>
      </c>
      <c r="AE101">
        <v>3262.3</v>
      </c>
      <c r="AF101">
        <v>3345.3</v>
      </c>
      <c r="AG101" s="1">
        <v>3265.4</v>
      </c>
      <c r="AH101" s="1">
        <v>3355.3</v>
      </c>
      <c r="AI101" s="1">
        <v>3342.3</v>
      </c>
      <c r="AJ101" s="1">
        <v>3494.2</v>
      </c>
      <c r="AK101" s="1">
        <v>3432.1</v>
      </c>
      <c r="AL101" s="1">
        <v>3587</v>
      </c>
      <c r="AM101" s="1">
        <v>3774.4</v>
      </c>
      <c r="AN101" s="1">
        <v>3418.5</v>
      </c>
      <c r="AO101" s="1">
        <v>3023.1</v>
      </c>
      <c r="AP101">
        <v>2868.3</v>
      </c>
    </row>
    <row r="102" spans="1:42" x14ac:dyDescent="0.25">
      <c r="A102">
        <v>98</v>
      </c>
      <c r="B102">
        <v>354.1</v>
      </c>
      <c r="C102">
        <v>361.8</v>
      </c>
      <c r="D102">
        <v>389.2</v>
      </c>
      <c r="E102">
        <v>389.4</v>
      </c>
      <c r="F102">
        <v>417.1</v>
      </c>
      <c r="G102">
        <v>460.8</v>
      </c>
      <c r="H102">
        <v>542.79999999999995</v>
      </c>
      <c r="I102">
        <v>566.29999999999995</v>
      </c>
      <c r="J102">
        <v>556.20000000000005</v>
      </c>
      <c r="K102">
        <v>543.1</v>
      </c>
      <c r="L102">
        <v>592</v>
      </c>
      <c r="M102">
        <v>584.6</v>
      </c>
      <c r="N102">
        <v>650</v>
      </c>
      <c r="O102">
        <v>653.70000000000005</v>
      </c>
      <c r="P102">
        <v>702.8</v>
      </c>
      <c r="Q102">
        <v>713.3</v>
      </c>
      <c r="R102">
        <v>792.8</v>
      </c>
      <c r="S102">
        <v>857.7</v>
      </c>
      <c r="T102">
        <v>936.3</v>
      </c>
      <c r="U102">
        <v>1005.4</v>
      </c>
      <c r="V102">
        <v>1094.5999999999999</v>
      </c>
      <c r="W102">
        <v>1125.5999999999999</v>
      </c>
      <c r="X102">
        <v>1226.7</v>
      </c>
      <c r="Y102">
        <v>1355.9</v>
      </c>
      <c r="Z102">
        <v>1554.3</v>
      </c>
      <c r="AA102">
        <v>1651.4</v>
      </c>
      <c r="AB102">
        <v>1708.6</v>
      </c>
      <c r="AC102">
        <v>1851.8</v>
      </c>
      <c r="AD102">
        <v>2022.7</v>
      </c>
      <c r="AE102">
        <v>2287.6</v>
      </c>
      <c r="AF102">
        <v>2327.9</v>
      </c>
      <c r="AG102" s="1">
        <v>2223.8000000000002</v>
      </c>
      <c r="AH102" s="1">
        <v>2294.1999999999998</v>
      </c>
      <c r="AI102" s="1">
        <v>2283.9</v>
      </c>
      <c r="AJ102" s="1">
        <v>2393.3000000000002</v>
      </c>
      <c r="AK102" s="1">
        <v>2354.1</v>
      </c>
      <c r="AL102" s="1">
        <v>2460.5</v>
      </c>
      <c r="AM102" s="1">
        <v>2618.4</v>
      </c>
      <c r="AN102" s="1">
        <v>2344.9</v>
      </c>
      <c r="AO102" s="1">
        <v>2035.5</v>
      </c>
      <c r="AP102">
        <v>1923.1</v>
      </c>
    </row>
    <row r="103" spans="1:42" x14ac:dyDescent="0.25">
      <c r="A103">
        <v>99</v>
      </c>
      <c r="B103">
        <v>233.5</v>
      </c>
      <c r="C103">
        <v>239.5</v>
      </c>
      <c r="D103">
        <v>258.5</v>
      </c>
      <c r="E103">
        <v>252.4</v>
      </c>
      <c r="F103">
        <v>270.7</v>
      </c>
      <c r="G103">
        <v>301.60000000000002</v>
      </c>
      <c r="H103">
        <v>354.8</v>
      </c>
      <c r="I103">
        <v>372.5</v>
      </c>
      <c r="J103">
        <v>363.3</v>
      </c>
      <c r="K103">
        <v>354.3</v>
      </c>
      <c r="L103">
        <v>388.8</v>
      </c>
      <c r="M103">
        <v>377.5</v>
      </c>
      <c r="N103">
        <v>428</v>
      </c>
      <c r="O103">
        <v>428.5</v>
      </c>
      <c r="P103">
        <v>466.4</v>
      </c>
      <c r="Q103">
        <v>473.9</v>
      </c>
      <c r="R103">
        <v>527.29999999999995</v>
      </c>
      <c r="S103">
        <v>566.79999999999995</v>
      </c>
      <c r="T103">
        <v>610.1</v>
      </c>
      <c r="U103">
        <v>653.6</v>
      </c>
      <c r="V103">
        <v>712.8</v>
      </c>
      <c r="W103">
        <v>743.6</v>
      </c>
      <c r="X103">
        <v>812.6</v>
      </c>
      <c r="Y103">
        <v>899.7</v>
      </c>
      <c r="Z103">
        <v>1029.9000000000001</v>
      </c>
      <c r="AA103">
        <v>1086.4000000000001</v>
      </c>
      <c r="AB103">
        <v>1129.4000000000001</v>
      </c>
      <c r="AC103">
        <v>1239.5999999999999</v>
      </c>
      <c r="AD103">
        <v>1365.8</v>
      </c>
      <c r="AE103">
        <v>1560.3</v>
      </c>
      <c r="AF103">
        <v>1573.6</v>
      </c>
      <c r="AG103" s="1">
        <v>1479.4</v>
      </c>
      <c r="AH103" s="1">
        <v>1514.7</v>
      </c>
      <c r="AI103" s="1">
        <v>1499.4</v>
      </c>
      <c r="AJ103" s="1">
        <v>1577</v>
      </c>
      <c r="AK103" s="1">
        <v>1556.8</v>
      </c>
      <c r="AL103" s="1">
        <v>1654.2</v>
      </c>
      <c r="AM103" s="1">
        <v>1757.5</v>
      </c>
      <c r="AN103" s="1">
        <v>1558.2</v>
      </c>
      <c r="AO103" s="1">
        <v>1329.6</v>
      </c>
      <c r="AP103">
        <v>1252.5</v>
      </c>
    </row>
    <row r="104" spans="1:42" x14ac:dyDescent="0.25">
      <c r="A104">
        <v>100</v>
      </c>
      <c r="B104">
        <v>149.6</v>
      </c>
      <c r="C104">
        <v>157.1</v>
      </c>
      <c r="D104">
        <v>171.5</v>
      </c>
      <c r="E104">
        <v>163.5</v>
      </c>
      <c r="F104">
        <v>173.1</v>
      </c>
      <c r="G104">
        <v>203.4</v>
      </c>
      <c r="H104">
        <v>239.6</v>
      </c>
      <c r="I104">
        <v>246.9</v>
      </c>
      <c r="J104">
        <v>229.7</v>
      </c>
      <c r="K104">
        <v>218.5</v>
      </c>
      <c r="L104">
        <v>239.9</v>
      </c>
      <c r="M104">
        <v>231.5</v>
      </c>
      <c r="N104">
        <v>269.7</v>
      </c>
      <c r="O104">
        <v>270</v>
      </c>
      <c r="P104">
        <v>292.8</v>
      </c>
      <c r="Q104">
        <v>297.10000000000002</v>
      </c>
      <c r="R104">
        <v>334.3</v>
      </c>
      <c r="S104">
        <v>360.9</v>
      </c>
      <c r="T104">
        <v>391</v>
      </c>
      <c r="U104">
        <v>416.2</v>
      </c>
      <c r="V104">
        <v>456.2</v>
      </c>
      <c r="W104">
        <v>475.5</v>
      </c>
      <c r="X104">
        <v>521.9</v>
      </c>
      <c r="Y104">
        <v>586.1</v>
      </c>
      <c r="Z104">
        <v>684.6</v>
      </c>
      <c r="AA104">
        <v>718.8</v>
      </c>
      <c r="AB104">
        <v>736.8</v>
      </c>
      <c r="AC104">
        <v>804.5</v>
      </c>
      <c r="AD104">
        <v>905.3</v>
      </c>
      <c r="AE104">
        <v>1044</v>
      </c>
      <c r="AF104">
        <v>1034.8</v>
      </c>
      <c r="AG104">
        <v>938.3</v>
      </c>
      <c r="AH104">
        <v>969</v>
      </c>
      <c r="AI104">
        <v>957.2</v>
      </c>
      <c r="AJ104">
        <v>1010.8</v>
      </c>
      <c r="AK104">
        <v>975.1</v>
      </c>
      <c r="AL104">
        <v>1034.8</v>
      </c>
      <c r="AM104">
        <v>1110.5999999999999</v>
      </c>
      <c r="AN104">
        <v>981.7</v>
      </c>
      <c r="AO104" s="1">
        <v>828.9</v>
      </c>
      <c r="AP104">
        <v>767.1</v>
      </c>
    </row>
    <row r="105" spans="1:42" x14ac:dyDescent="0.25">
      <c r="A105">
        <v>101</v>
      </c>
    </row>
    <row r="106" spans="1:42" x14ac:dyDescent="0.25">
      <c r="A106">
        <v>102</v>
      </c>
    </row>
    <row r="107" spans="1:42" x14ac:dyDescent="0.25">
      <c r="A107">
        <v>103</v>
      </c>
    </row>
    <row r="108" spans="1:42" x14ac:dyDescent="0.25">
      <c r="A108">
        <v>104</v>
      </c>
    </row>
    <row r="109" spans="1:42" x14ac:dyDescent="0.25">
      <c r="A109">
        <v>105</v>
      </c>
    </row>
    <row r="110" spans="1:42" x14ac:dyDescent="0.25">
      <c r="A110">
        <v>106</v>
      </c>
    </row>
    <row r="111" spans="1:42" x14ac:dyDescent="0.25">
      <c r="A111">
        <v>107</v>
      </c>
    </row>
    <row r="112" spans="1:42" x14ac:dyDescent="0.25">
      <c r="A112">
        <v>108</v>
      </c>
    </row>
    <row r="113" spans="1:1" x14ac:dyDescent="0.25">
      <c r="A113">
        <v>109</v>
      </c>
    </row>
    <row r="114" spans="1:1" x14ac:dyDescent="0.25">
      <c r="A114">
        <v>110</v>
      </c>
    </row>
    <row r="115" spans="1:1" x14ac:dyDescent="0.25">
      <c r="A115">
        <v>111</v>
      </c>
    </row>
    <row r="116" spans="1:1" x14ac:dyDescent="0.25">
      <c r="A116">
        <v>112</v>
      </c>
    </row>
    <row r="117" spans="1:1" x14ac:dyDescent="0.25">
      <c r="A117">
        <v>113</v>
      </c>
    </row>
    <row r="118" spans="1:1" x14ac:dyDescent="0.25">
      <c r="A118">
        <v>114</v>
      </c>
    </row>
    <row r="119" spans="1:1" x14ac:dyDescent="0.25">
      <c r="A119">
        <v>115</v>
      </c>
    </row>
    <row r="120" spans="1:1" x14ac:dyDescent="0.25">
      <c r="A120">
        <v>116</v>
      </c>
    </row>
    <row r="121" spans="1:1" x14ac:dyDescent="0.25">
      <c r="A121">
        <v>117</v>
      </c>
    </row>
    <row r="122" spans="1:1" x14ac:dyDescent="0.25">
      <c r="A122">
        <v>118</v>
      </c>
    </row>
    <row r="123" spans="1:1" x14ac:dyDescent="0.25">
      <c r="A123">
        <v>119</v>
      </c>
    </row>
    <row r="124" spans="1:1" x14ac:dyDescent="0.25">
      <c r="A124">
        <v>120</v>
      </c>
    </row>
  </sheetData>
  <sortState xmlns:xlrd2="http://schemas.microsoft.com/office/spreadsheetml/2017/richdata2" columnSort="1" ref="B3:AN104">
    <sortCondition ref="B3:AN3"/>
  </sortState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P104"/>
  <sheetViews>
    <sheetView topLeftCell="X69" workbookViewId="0">
      <selection activeCell="AP84" sqref="AP84"/>
    </sheetView>
  </sheetViews>
  <sheetFormatPr defaultRowHeight="15" x14ac:dyDescent="0.25"/>
  <sheetData>
    <row r="3" spans="1:42" x14ac:dyDescent="0.25">
      <c r="B3" t="str">
        <f>'male lives'!B3</f>
        <v>1980-1982</v>
      </c>
      <c r="C3" t="str">
        <f>'male lives'!C3</f>
        <v>1981-1983</v>
      </c>
      <c r="D3" t="str">
        <f>'male lives'!D3</f>
        <v>1982-1984</v>
      </c>
      <c r="E3" t="str">
        <f>'male lives'!E3</f>
        <v>1983-1985</v>
      </c>
      <c r="F3" t="str">
        <f>'male lives'!F3</f>
        <v>1984-1986</v>
      </c>
      <c r="G3" t="str">
        <f>'male lives'!G3</f>
        <v>1985-1987</v>
      </c>
      <c r="H3" t="str">
        <f>'male lives'!H3</f>
        <v>1986-1988</v>
      </c>
      <c r="I3" t="str">
        <f>'male lives'!I3</f>
        <v>1987-1989</v>
      </c>
      <c r="J3" t="str">
        <f>'male lives'!J3</f>
        <v>1988-1990</v>
      </c>
      <c r="K3" t="str">
        <f>'male lives'!K3</f>
        <v>1989-1991</v>
      </c>
      <c r="L3" t="str">
        <f>'male lives'!L3</f>
        <v>1990-1992</v>
      </c>
      <c r="M3" t="str">
        <f>'male lives'!M3</f>
        <v>1991-1993</v>
      </c>
      <c r="N3" t="str">
        <f>'male lives'!N3</f>
        <v>1992-1994</v>
      </c>
      <c r="O3" t="str">
        <f>'male lives'!O3</f>
        <v>1993-1995</v>
      </c>
      <c r="P3" t="str">
        <f>'male lives'!P3</f>
        <v>1994-1996</v>
      </c>
      <c r="Q3" t="str">
        <f>'male lives'!Q3</f>
        <v>1995-1997</v>
      </c>
      <c r="R3" t="str">
        <f>'male lives'!R3</f>
        <v>1996-1998</v>
      </c>
      <c r="S3" t="str">
        <f>'male lives'!S3</f>
        <v>1997-1999</v>
      </c>
      <c r="T3" t="str">
        <f>'male lives'!T3</f>
        <v>1998-2000</v>
      </c>
      <c r="U3" t="str">
        <f>'male lives'!U3</f>
        <v>1999-2001</v>
      </c>
      <c r="V3" t="str">
        <f>'male lives'!V3</f>
        <v>2000-2002</v>
      </c>
      <c r="W3" t="str">
        <f>'male lives'!W3</f>
        <v>2001-2003</v>
      </c>
      <c r="X3" t="str">
        <f>'male lives'!X3</f>
        <v>2002-2004</v>
      </c>
      <c r="Y3" t="str">
        <f>'male lives'!Y3</f>
        <v>2003-2005</v>
      </c>
      <c r="Z3" t="str">
        <f>'male lives'!Z3</f>
        <v>2004-2006</v>
      </c>
      <c r="AA3" t="str">
        <f>'male lives'!AA3</f>
        <v>2005-2007</v>
      </c>
      <c r="AB3" t="str">
        <f>'male lives'!AB3</f>
        <v>2006-2008</v>
      </c>
      <c r="AC3" t="str">
        <f>'male lives'!AC3</f>
        <v>2007-2009</v>
      </c>
      <c r="AD3" t="str">
        <f>'male lives'!AD3</f>
        <v>2008-2010</v>
      </c>
      <c r="AE3" t="str">
        <f>'male lives'!AE3</f>
        <v>2009-2011</v>
      </c>
      <c r="AF3" t="str">
        <f>'male lives'!AF3</f>
        <v>2010-2012</v>
      </c>
      <c r="AG3" t="str">
        <f>'male lives'!AG3</f>
        <v>2011-2013</v>
      </c>
      <c r="AH3" t="str">
        <f>'male lives'!AH3</f>
        <v>2012-2014</v>
      </c>
      <c r="AI3" t="str">
        <f>'male lives'!AI3</f>
        <v>2013-2015</v>
      </c>
      <c r="AJ3" t="str">
        <f>'male lives'!AJ3</f>
        <v>2014-2016</v>
      </c>
      <c r="AK3" t="str">
        <f>'male lives'!AK3</f>
        <v>2015-2017</v>
      </c>
      <c r="AL3" t="str">
        <f>'male lives'!AL3</f>
        <v>2016-2018</v>
      </c>
      <c r="AM3" t="str">
        <f>'male lives'!AM3</f>
        <v>2017-2019</v>
      </c>
      <c r="AN3" t="str">
        <f>'male lives'!AN3</f>
        <v>2018-2020</v>
      </c>
      <c r="AO3" t="str">
        <f>'male lives'!AO3</f>
        <v>2019-2021</v>
      </c>
      <c r="AP3" t="str">
        <f>'male lives'!AP3</f>
        <v>2020-2022</v>
      </c>
    </row>
    <row r="4" spans="1:42" x14ac:dyDescent="0.25">
      <c r="A4">
        <f>'male lives'!A4</f>
        <v>0</v>
      </c>
      <c r="B4">
        <f>1-'male lives'!B5/'male lives'!B4</f>
        <v>1.2816999999999967E-2</v>
      </c>
      <c r="C4">
        <f>1-'male lives'!C5/'male lives'!C4</f>
        <v>1.2128999999999945E-2</v>
      </c>
      <c r="D4">
        <f>1-'male lives'!D5/'male lives'!D4</f>
        <v>1.1488000000000054E-2</v>
      </c>
      <c r="E4">
        <f>1-'male lives'!E5/'male lives'!E4</f>
        <v>1.0846000000000022E-2</v>
      </c>
      <c r="F4">
        <f>1-'male lives'!F5/'male lives'!F4</f>
        <v>1.0693000000000064E-2</v>
      </c>
      <c r="G4">
        <f>1-'male lives'!G5/'male lives'!G4</f>
        <v>1.0571000000000108E-2</v>
      </c>
      <c r="H4">
        <f>1-'male lives'!H5/'male lives'!H4</f>
        <v>1.0488999999999971E-2</v>
      </c>
      <c r="I4">
        <f>1-'male lives'!I5/'male lives'!I4</f>
        <v>1.0033999999999987E-2</v>
      </c>
      <c r="J4">
        <f>1-'male lives'!J5/'male lives'!J4</f>
        <v>9.5349999999999602E-3</v>
      </c>
      <c r="K4">
        <f>1-'male lives'!K5/'male lives'!K4</f>
        <v>8.9019999999999655E-3</v>
      </c>
      <c r="L4">
        <f>1-'male lives'!L5/'male lives'!L4</f>
        <v>8.1750000000000433E-3</v>
      </c>
      <c r="M4">
        <f>1-'male lives'!M5/'male lives'!M4</f>
        <v>7.5749999999999984E-3</v>
      </c>
      <c r="N4">
        <f>1-'male lives'!N5/'male lives'!N4</f>
        <v>7.0839999999999792E-3</v>
      </c>
      <c r="O4">
        <f>1-'male lives'!O5/'male lives'!O4</f>
        <v>6.9119999999999182E-3</v>
      </c>
      <c r="P4">
        <f>1-'male lives'!P5/'male lives'!P4</f>
        <v>6.848999999999994E-3</v>
      </c>
      <c r="Q4">
        <f>1-'male lives'!Q5/'male lives'!Q4</f>
        <v>6.7220000000000057E-3</v>
      </c>
      <c r="R4">
        <f>1-'male lives'!R5/'male lives'!R4</f>
        <v>6.541000000000019E-3</v>
      </c>
      <c r="S4">
        <f>1-'male lives'!S5/'male lives'!S4</f>
        <v>6.3950000000000395E-3</v>
      </c>
      <c r="T4">
        <f>1-'male lives'!T5/'male lives'!T4</f>
        <v>6.2820000000000098E-3</v>
      </c>
      <c r="U4">
        <f>1-'male lives'!U5/'male lives'!U4</f>
        <v>6.1789999999999345E-3</v>
      </c>
      <c r="V4">
        <f>1-'male lives'!V5/'male lives'!V4</f>
        <v>6.0249999999999471E-3</v>
      </c>
      <c r="W4">
        <f>1-'male lives'!W5/'male lives'!W4</f>
        <v>5.9089999999999421E-3</v>
      </c>
      <c r="X4">
        <f>1-'male lives'!X5/'male lives'!X4</f>
        <v>5.7679999999999954E-3</v>
      </c>
      <c r="Y4">
        <f>1-'male lives'!Y5/'male lives'!Y4</f>
        <v>5.6829999999999936E-3</v>
      </c>
      <c r="Z4">
        <f>1-'male lives'!Z5/'male lives'!Z4</f>
        <v>5.5760000000000254E-3</v>
      </c>
      <c r="AA4">
        <f>1-'male lives'!AA5/'male lives'!AA4</f>
        <v>5.5069999999999286E-3</v>
      </c>
      <c r="AB4">
        <f>1-'male lives'!AB5/'male lives'!AB4</f>
        <v>5.3429999999999866E-3</v>
      </c>
      <c r="AC4">
        <f>1-'male lives'!AC5/'male lives'!AC4</f>
        <v>5.2320000000000144E-3</v>
      </c>
      <c r="AD4">
        <f>1-'male lives'!AD5/'male lives'!AD4</f>
        <v>4.9930000000000252E-3</v>
      </c>
      <c r="AE4">
        <f>1-'male lives'!AE5/'male lives'!AE4</f>
        <v>4.8989999999999867E-3</v>
      </c>
      <c r="AF4">
        <f>1-'male lives'!AF5/'male lives'!AF4</f>
        <v>4.722000000000004E-3</v>
      </c>
      <c r="AG4">
        <f>1-'male lives'!AG5/'male lives'!AG4</f>
        <v>4.6210000000000973E-3</v>
      </c>
      <c r="AH4">
        <f>1-'male lives'!AH5/'male lives'!AH4</f>
        <v>4.3560000000000265E-3</v>
      </c>
      <c r="AI4">
        <f>1-'male lives'!AI5/'male lives'!AI4</f>
        <v>4.2869999999999298E-3</v>
      </c>
      <c r="AJ4">
        <f>1-'male lives'!AJ5/'male lives'!AJ4</f>
        <v>4.2280000000000095E-3</v>
      </c>
      <c r="AK4">
        <f>1-'male lives'!AK5/'male lives'!AK4</f>
        <v>4.273999999999889E-3</v>
      </c>
      <c r="AL4">
        <f>1-'male lives'!AL5/'male lives'!AL4</f>
        <v>4.2039999999999855E-3</v>
      </c>
      <c r="AM4">
        <f>1-'male lives'!AM5/'male lives'!AM4</f>
        <v>4.2670000000000208E-3</v>
      </c>
      <c r="AN4">
        <f>1-'male lives'!AN5/'male lives'!AN4</f>
        <v>4.2239999999998945E-3</v>
      </c>
      <c r="AO4">
        <f>1-'male lives'!AO5/'male lives'!AO4</f>
        <v>4.301999999999917E-3</v>
      </c>
      <c r="AP4">
        <f>1-'male lives'!AP5/'male lives'!AP4</f>
        <v>4.313999999999929E-3</v>
      </c>
    </row>
    <row r="5" spans="1:42" x14ac:dyDescent="0.25">
      <c r="A5">
        <f>'male lives'!A5</f>
        <v>1</v>
      </c>
      <c r="B5">
        <f>1-'male lives'!B6/'male lives'!B5</f>
        <v>8.6913976435987195E-4</v>
      </c>
      <c r="C5">
        <f>1-'male lives'!C6/'male lives'!C5</f>
        <v>8.2196967012915234E-4</v>
      </c>
      <c r="D5">
        <f>1-'male lives'!D6/'male lives'!D5</f>
        <v>8.3155287947944689E-4</v>
      </c>
      <c r="E5">
        <f>1-'male lives'!E6/'male lives'!E5</f>
        <v>7.8653071210332826E-4</v>
      </c>
      <c r="F5">
        <f>1-'male lives'!F6/'male lives'!F5</f>
        <v>7.6417128353478692E-4</v>
      </c>
      <c r="G5">
        <f>1-'male lives'!G6/'male lives'!G5</f>
        <v>7.1051080976991532E-4</v>
      </c>
      <c r="H5">
        <f>1-'male lives'!H6/'male lives'!H5</f>
        <v>6.973141278874273E-4</v>
      </c>
      <c r="I5">
        <f>1-'male lives'!I6/'male lives'!I5</f>
        <v>7.0305444833462793E-4</v>
      </c>
      <c r="J5">
        <f>1-'male lives'!J6/'male lives'!J5</f>
        <v>7.0572912722810521E-4</v>
      </c>
      <c r="K5">
        <f>1-'male lives'!K6/'male lives'!K5</f>
        <v>6.8812569493625908E-4</v>
      </c>
      <c r="L5">
        <f>1-'male lives'!L6/'male lives'!L5</f>
        <v>6.3821742746961174E-4</v>
      </c>
      <c r="M5">
        <f>1-'male lives'!M6/'male lives'!M5</f>
        <v>5.9148046451873437E-4</v>
      </c>
      <c r="N5">
        <f>1-'male lives'!N6/'male lives'!N5</f>
        <v>5.4485978672924595E-4</v>
      </c>
      <c r="O5">
        <f>1-'male lives'!O6/'male lives'!O5</f>
        <v>5.1657053554166055E-4</v>
      </c>
      <c r="P5">
        <f>1-'male lives'!P6/'male lives'!P5</f>
        <v>5.014343236828811E-4</v>
      </c>
      <c r="Q5">
        <f>1-'male lives'!Q6/'male lives'!Q5</f>
        <v>4.9532960560882966E-4</v>
      </c>
      <c r="R5">
        <f>1-'male lives'!R6/'male lives'!R5</f>
        <v>5.1134470572000712E-4</v>
      </c>
      <c r="S5">
        <f>1-'male lives'!S6/'male lives'!S5</f>
        <v>5.1428887737081652E-4</v>
      </c>
      <c r="T5">
        <f>1-'male lives'!T6/'male lives'!T5</f>
        <v>4.8806603080553401E-4</v>
      </c>
      <c r="U5">
        <f>1-'male lives'!U6/'male lives'!U5</f>
        <v>4.5581649009229785E-4</v>
      </c>
      <c r="V5">
        <f>1-'male lives'!V6/'male lives'!V5</f>
        <v>4.3864282300865032E-4</v>
      </c>
      <c r="W5">
        <f>1-'male lives'!W6/'male lives'!W5</f>
        <v>4.2450842025543167E-4</v>
      </c>
      <c r="X5">
        <f>1-'male lives'!X6/'male lives'!X5</f>
        <v>4.3148882755728035E-4</v>
      </c>
      <c r="Y5">
        <f>1-'male lives'!Y6/'male lives'!Y5</f>
        <v>4.0530333887489611E-4</v>
      </c>
      <c r="Z5">
        <f>1-'male lives'!Z6/'male lives'!Z5</f>
        <v>4.0827655004294083E-4</v>
      </c>
      <c r="AA5">
        <f>1-'male lives'!AA6/'male lives'!AA5</f>
        <v>4.0120946049904127E-4</v>
      </c>
      <c r="AB5">
        <f>1-'male lives'!AB6/'male lives'!AB5</f>
        <v>3.9209496338943328E-4</v>
      </c>
      <c r="AC5">
        <f>1-'male lives'!AC6/'male lives'!AC5</f>
        <v>3.6390394544250082E-4</v>
      </c>
      <c r="AD5">
        <f>1-'male lives'!AD6/'male lives'!AD5</f>
        <v>3.3567603041984029E-4</v>
      </c>
      <c r="AE5">
        <f>1-'male lives'!AE6/'male lives'!AE5</f>
        <v>3.3061970593950551E-4</v>
      </c>
      <c r="AF5">
        <f>1-'male lives'!AF6/'male lives'!AF5</f>
        <v>3.3357514181964198E-4</v>
      </c>
      <c r="AG5">
        <f>1-'male lives'!AG6/'male lives'!AG5</f>
        <v>3.3253665186816495E-4</v>
      </c>
      <c r="AH5">
        <f>1-'male lives'!AH6/'male lives'!AH5</f>
        <v>3.3043939400023703E-4</v>
      </c>
      <c r="AI5">
        <f>1-'male lives'!AI6/'male lives'!AI5</f>
        <v>3.2037344094137943E-4</v>
      </c>
      <c r="AJ5">
        <f>1-'male lives'!AJ6/'male lives'!AJ5</f>
        <v>3.0629501532475345E-4</v>
      </c>
      <c r="AK5">
        <f>1-'male lives'!AK6/'male lives'!AK5</f>
        <v>2.7015464093549379E-4</v>
      </c>
      <c r="AL5">
        <f>1-'male lives'!AL6/'male lives'!AL5</f>
        <v>2.5708076754682452E-4</v>
      </c>
      <c r="AM5">
        <f>1-'male lives'!AM6/'male lives'!AM5</f>
        <v>2.4303703904560159E-4</v>
      </c>
      <c r="AN5">
        <f>1-'male lives'!AN6/'male lives'!AN5</f>
        <v>2.2896715727238615E-4</v>
      </c>
      <c r="AO5">
        <f>1-'male lives'!AO6/'male lives'!AO5</f>
        <v>2.2396349093800616E-4</v>
      </c>
      <c r="AP5">
        <f>1-'male lives'!AP6/'male lives'!AP5</f>
        <v>2.2296185745318553E-4</v>
      </c>
    </row>
    <row r="6" spans="1:42" x14ac:dyDescent="0.25">
      <c r="A6">
        <f>'male lives'!A6</f>
        <v>2</v>
      </c>
      <c r="B6">
        <f>1-'male lives'!B7/'male lives'!B6</f>
        <v>5.2822345575753715E-4</v>
      </c>
      <c r="C6">
        <f>1-'male lives'!C7/'male lives'!C6</f>
        <v>4.903455619167385E-4</v>
      </c>
      <c r="D6">
        <f>1-'male lives'!D7/'male lives'!D6</f>
        <v>4.6269578511470844E-4</v>
      </c>
      <c r="E6">
        <f>1-'male lives'!E7/'male lives'!E6</f>
        <v>4.7451577132595624E-4</v>
      </c>
      <c r="F6">
        <f>1-'male lives'!F7/'male lives'!F6</f>
        <v>4.6532753494765711E-4</v>
      </c>
      <c r="G6">
        <f>1-'male lives'!G7/'male lives'!G6</f>
        <v>4.6423377154047873E-4</v>
      </c>
      <c r="H6">
        <f>1-'male lives'!H7/'male lives'!H6</f>
        <v>4.4092914693361074E-4</v>
      </c>
      <c r="I6">
        <f>1-'male lives'!I7/'male lives'!I6</f>
        <v>4.538700253722272E-4</v>
      </c>
      <c r="J6">
        <f>1-'male lives'!J7/'male lives'!J6</f>
        <v>4.5061155869174918E-4</v>
      </c>
      <c r="K6">
        <f>1-'male lives'!K7/'male lives'!K6</f>
        <v>4.3315132227272901E-4</v>
      </c>
      <c r="L6">
        <f>1-'male lives'!L7/'male lives'!L6</f>
        <v>3.8943010032355119E-4</v>
      </c>
      <c r="M6">
        <f>1-'male lives'!M7/'male lives'!M6</f>
        <v>3.7506124992181533E-4</v>
      </c>
      <c r="N6">
        <f>1-'male lives'!N7/'male lives'!N6</f>
        <v>3.4966620481169386E-4</v>
      </c>
      <c r="O6">
        <f>1-'male lives'!O7/'male lives'!O6</f>
        <v>3.3549102082963689E-4</v>
      </c>
      <c r="P6">
        <f>1-'male lives'!P7/'male lives'!P6</f>
        <v>3.0725742026671554E-4</v>
      </c>
      <c r="Q6">
        <f>1-'male lives'!Q7/'male lives'!Q6</f>
        <v>3.0520172524595157E-4</v>
      </c>
      <c r="R6">
        <f>1-'male lives'!R7/'male lives'!R6</f>
        <v>3.1522199987721322E-4</v>
      </c>
      <c r="S6">
        <f>1-'male lives'!S7/'male lives'!S6</f>
        <v>3.1618356369078615E-4</v>
      </c>
      <c r="T6">
        <f>1-'male lives'!T7/'male lives'!T6</f>
        <v>3.0607118370018505E-4</v>
      </c>
      <c r="U6">
        <f>1-'male lives'!U7/'male lives'!U6</f>
        <v>2.8287603385657167E-4</v>
      </c>
      <c r="V6">
        <f>1-'male lives'!V7/'male lives'!V6</f>
        <v>2.707493113002224E-4</v>
      </c>
      <c r="W6">
        <f>1-'male lives'!W7/'male lives'!W6</f>
        <v>2.6266291893972671E-4</v>
      </c>
      <c r="X6">
        <f>1-'male lives'!X7/'male lives'!X6</f>
        <v>2.5457761749569929E-4</v>
      </c>
      <c r="Y6">
        <f>1-'male lives'!Y7/'male lives'!Y6</f>
        <v>2.4851244675094808E-4</v>
      </c>
      <c r="Z6">
        <f>1-'male lives'!Z7/'male lives'!Z6</f>
        <v>2.4144431992179083E-4</v>
      </c>
      <c r="AA6">
        <f>1-'male lives'!AA7/'male lives'!AA6</f>
        <v>2.5852685963301258E-4</v>
      </c>
      <c r="AB6">
        <f>1-'male lives'!AB7/'male lives'!AB6</f>
        <v>2.3333772517841744E-4</v>
      </c>
      <c r="AC6">
        <f>1-'male lives'!AC7/'male lives'!AC6</f>
        <v>2.1721510127659105E-4</v>
      </c>
      <c r="AD6">
        <f>1-'male lives'!AD7/'male lives'!AD6</f>
        <v>1.8800148390474281E-4</v>
      </c>
      <c r="AE6">
        <f>1-'male lives'!AE7/'male lives'!AE6</f>
        <v>1.9401430679599763E-4</v>
      </c>
      <c r="AF6">
        <f>1-'male lives'!AF7/'male lives'!AF6</f>
        <v>1.9197021747918708E-4</v>
      </c>
      <c r="AG6">
        <f>1-'male lives'!AG7/'male lives'!AG6</f>
        <v>1.8692565584776943E-4</v>
      </c>
      <c r="AH6">
        <f>1-'male lives'!AH7/'male lives'!AH6</f>
        <v>1.7682844124733421E-4</v>
      </c>
      <c r="AI6">
        <f>1-'male lives'!AI7/'male lives'!AI6</f>
        <v>1.697820159655139E-4</v>
      </c>
      <c r="AJ6">
        <f>1-'male lives'!AJ7/'male lives'!AJ6</f>
        <v>1.6173313630674091E-4</v>
      </c>
      <c r="AK6">
        <f>1-'male lives'!AK7/'male lives'!AK6</f>
        <v>1.5470281488794146E-4</v>
      </c>
      <c r="AL6">
        <f>1-'male lives'!AL7/'male lives'!AL6</f>
        <v>1.3861823733851697E-4</v>
      </c>
      <c r="AM6">
        <f>1-'male lives'!AM7/'male lives'!AM6</f>
        <v>1.3159335443524434E-4</v>
      </c>
      <c r="AN6">
        <f>1-'male lives'!AN7/'male lives'!AN6</f>
        <v>1.2656346052630774E-4</v>
      </c>
      <c r="AO6">
        <f>1-'male lives'!AO7/'male lives'!AO6</f>
        <v>1.3661819734300806E-4</v>
      </c>
      <c r="AP6">
        <f>1-'male lives'!AP7/'male lives'!AP6</f>
        <v>1.4566071701238581E-4</v>
      </c>
    </row>
    <row r="7" spans="1:42" x14ac:dyDescent="0.25">
      <c r="A7">
        <f>'male lives'!A7</f>
        <v>3</v>
      </c>
      <c r="B7">
        <f>1-'male lives'!B8/'male lives'!B7</f>
        <v>4.0170256967908546E-4</v>
      </c>
      <c r="C7">
        <f>1-'male lives'!C8/'male lives'!C7</f>
        <v>3.9023895801126862E-4</v>
      </c>
      <c r="D7">
        <f>1-'male lives'!D8/'male lives'!D7</f>
        <v>3.9301765641952535E-4</v>
      </c>
      <c r="E7">
        <f>1-'male lives'!E8/'male lives'!E7</f>
        <v>3.9578624303693299E-4</v>
      </c>
      <c r="F7">
        <f>1-'male lives'!F8/'male lives'!F7</f>
        <v>3.997607507810752E-4</v>
      </c>
      <c r="G7">
        <f>1-'male lives'!G8/'male lives'!G7</f>
        <v>3.6629777175600786E-4</v>
      </c>
      <c r="H7">
        <f>1-'male lives'!H8/'male lives'!H7</f>
        <v>3.5006601678500004E-4</v>
      </c>
      <c r="I7">
        <f>1-'male lives'!I8/'male lives'!I7</f>
        <v>3.4586644094347641E-4</v>
      </c>
      <c r="J7">
        <f>1-'male lives'!J8/'male lives'!J7</f>
        <v>3.4872437633926001E-4</v>
      </c>
      <c r="K7">
        <f>1-'male lives'!K8/'male lives'!K7</f>
        <v>3.4040851041472475E-4</v>
      </c>
      <c r="L7">
        <f>1-'male lives'!L8/'male lives'!L7</f>
        <v>3.0883947008808477E-4</v>
      </c>
      <c r="M7">
        <f>1-'male lives'!M8/'male lives'!M7</f>
        <v>2.9047894733658097E-4</v>
      </c>
      <c r="N7">
        <f>1-'male lives'!N8/'male lives'!N7</f>
        <v>2.530170519381425E-4</v>
      </c>
      <c r="O7">
        <f>1-'male lives'!O8/'male lives'!O7</f>
        <v>2.4691557099976169E-4</v>
      </c>
      <c r="P7">
        <f>1-'male lives'!P8/'male lives'!P7</f>
        <v>2.2975810905045968E-4</v>
      </c>
      <c r="Q7">
        <f>1-'male lives'!Q8/'male lives'!Q7</f>
        <v>2.2670413498271369E-4</v>
      </c>
      <c r="R7">
        <f>1-'male lives'!R8/'male lives'!R7</f>
        <v>2.1760198581965984E-4</v>
      </c>
      <c r="S7">
        <f>1-'male lives'!S8/'male lives'!S7</f>
        <v>2.2059267914331659E-4</v>
      </c>
      <c r="T7">
        <f>1-'male lives'!T8/'male lives'!T7</f>
        <v>2.1250260592642345E-4</v>
      </c>
      <c r="U7">
        <f>1-'male lives'!U8/'male lives'!U7</f>
        <v>1.9434349659197547E-4</v>
      </c>
      <c r="V7">
        <f>1-'male lives'!V8/'male lives'!V7</f>
        <v>1.7215862756359002E-4</v>
      </c>
      <c r="W7">
        <f>1-'male lives'!W8/'male lives'!W7</f>
        <v>1.8320770519264507E-4</v>
      </c>
      <c r="X7">
        <f>1-'male lives'!X8/'male lives'!X7</f>
        <v>1.9525942328013635E-4</v>
      </c>
      <c r="Y7">
        <f>1-'male lives'!Y8/'male lives'!Y7</f>
        <v>2.0630653931341669E-4</v>
      </c>
      <c r="Z7">
        <f>1-'male lives'!Z8/'male lives'!Z7</f>
        <v>1.8313949393122808E-4</v>
      </c>
      <c r="AA7">
        <f>1-'male lives'!AA8/'male lives'!AA7</f>
        <v>1.7910381682306742E-4</v>
      </c>
      <c r="AB7">
        <f>1-'male lives'!AB8/'male lives'!AB7</f>
        <v>1.7001413431105838E-4</v>
      </c>
      <c r="AC7">
        <f>1-'male lives'!AC8/'male lives'!AC7</f>
        <v>1.5489996881878909E-4</v>
      </c>
      <c r="AD7">
        <f>1-'male lives'!AD8/'male lives'!AD7</f>
        <v>1.4379287390675621E-4</v>
      </c>
      <c r="AE7">
        <f>1-'male lives'!AE8/'male lives'!AE7</f>
        <v>1.2668676897453768E-4</v>
      </c>
      <c r="AF7">
        <f>1-'male lives'!AF8/'male lives'!AF7</f>
        <v>1.2465380922932479E-4</v>
      </c>
      <c r="AG7">
        <f>1-'male lives'!AG8/'male lives'!AG7</f>
        <v>1.0956293435671061E-4</v>
      </c>
      <c r="AH7">
        <f>1-'male lives'!AH8/'male lives'!AH7</f>
        <v>1.1656663039028015E-4</v>
      </c>
      <c r="AI7">
        <f>1-'male lives'!AI8/'male lives'!AI7</f>
        <v>1.2359014293250592E-4</v>
      </c>
      <c r="AJ7">
        <f>1-'male lives'!AJ8/'male lives'!AJ7</f>
        <v>1.2659423333127862E-4</v>
      </c>
      <c r="AK7">
        <f>1-'male lives'!AK8/'male lives'!AK7</f>
        <v>1.205662999106405E-4</v>
      </c>
      <c r="AL7">
        <f>1-'male lives'!AL8/'male lives'!AL7</f>
        <v>1.1452659327582104E-4</v>
      </c>
      <c r="AM7">
        <f>1-'male lives'!AM8/'male lives'!AM7</f>
        <v>1.004661629963044E-4</v>
      </c>
      <c r="AN7">
        <f>1-'male lives'!AN8/'male lives'!AN7</f>
        <v>1.0246910355604655E-4</v>
      </c>
      <c r="AO7">
        <f>1-'male lives'!AO8/'male lives'!AO7</f>
        <v>1.0750106245205338E-4</v>
      </c>
      <c r="AP7">
        <f>1-'male lives'!AP8/'male lives'!AP7</f>
        <v>1.1755025273296749E-4</v>
      </c>
    </row>
    <row r="8" spans="1:42" x14ac:dyDescent="0.25">
      <c r="A8">
        <f>'male lives'!A8</f>
        <v>4</v>
      </c>
      <c r="B8">
        <f>1-'male lives'!B9/'male lives'!B8</f>
        <v>3.805530298109927E-4</v>
      </c>
      <c r="C8">
        <f>1-'male lives'!C9/'male lives'!C8</f>
        <v>3.4577515488909416E-4</v>
      </c>
      <c r="D8">
        <f>1-'male lives'!D9/'male lives'!D8</f>
        <v>2.9690579574304099E-4</v>
      </c>
      <c r="E8">
        <f>1-'male lives'!E9/'male lives'!E8</f>
        <v>2.9467876976174701E-4</v>
      </c>
      <c r="F8">
        <f>1-'male lives'!F9/'male lives'!F8</f>
        <v>2.7640083588476028E-4</v>
      </c>
      <c r="G8">
        <f>1-'male lives'!G9/'male lives'!G8</f>
        <v>2.9051376397526418E-4</v>
      </c>
      <c r="H8">
        <f>1-'male lives'!H9/'male lives'!H8</f>
        <v>2.7630488270191655E-4</v>
      </c>
      <c r="I8">
        <f>1-'male lives'!I9/'male lives'!I8</f>
        <v>2.7314692573132682E-4</v>
      </c>
      <c r="J8">
        <f>1-'male lives'!J9/'male lives'!J8</f>
        <v>2.6390960337729918E-4</v>
      </c>
      <c r="K8">
        <f>1-'male lives'!K9/'male lives'!K8</f>
        <v>2.4958318597478879E-4</v>
      </c>
      <c r="L8">
        <f>1-'male lives'!L9/'male lives'!L8</f>
        <v>2.4432104997473836E-4</v>
      </c>
      <c r="M8">
        <f>1-'male lives'!M9/'male lives'!M8</f>
        <v>2.3507382125109721E-4</v>
      </c>
      <c r="N8">
        <f>1-'male lives'!N9/'male lives'!N8</f>
        <v>2.339235533793671E-4</v>
      </c>
      <c r="O8">
        <f>1-'male lives'!O9/'male lives'!O8</f>
        <v>2.0060544537936487E-4</v>
      </c>
      <c r="P8">
        <f>1-'male lives'!P9/'male lives'!P8</f>
        <v>1.9554086199247145E-4</v>
      </c>
      <c r="Q8">
        <f>1-'male lives'!Q9/'male lives'!Q8</f>
        <v>1.9148245718347834E-4</v>
      </c>
      <c r="R8">
        <f>1-'male lives'!R9/'male lives'!R8</f>
        <v>2.0152717291632705E-4</v>
      </c>
      <c r="S8">
        <f>1-'male lives'!S9/'male lives'!S8</f>
        <v>1.8840151889920609E-4</v>
      </c>
      <c r="T8">
        <f>1-'male lives'!T9/'male lives'!T8</f>
        <v>1.7729103330454965E-4</v>
      </c>
      <c r="U8">
        <f>1-'male lives'!U9/'male lives'!U8</f>
        <v>1.7121666562591731E-4</v>
      </c>
      <c r="V8">
        <f>1-'male lives'!V9/'male lives'!V8</f>
        <v>1.7218827125986547E-4</v>
      </c>
      <c r="W8">
        <f>1-'male lives'!W9/'male lives'!W8</f>
        <v>1.7015261380604052E-4</v>
      </c>
      <c r="X8">
        <f>1-'male lives'!X9/'male lives'!X8</f>
        <v>1.5905677320116052E-4</v>
      </c>
      <c r="Y8">
        <f>1-'male lives'!Y9/'male lives'!Y8</f>
        <v>1.3689501963831674E-4</v>
      </c>
      <c r="Z8">
        <f>1-'male lives'!Z9/'male lives'!Z8</f>
        <v>1.2479921416763684E-4</v>
      </c>
      <c r="AA8">
        <f>1-'male lives'!AA9/'male lives'!AA8</f>
        <v>1.3082959043297926E-4</v>
      </c>
      <c r="AB8">
        <f>1-'male lives'!AB9/'male lives'!AB8</f>
        <v>1.3281468527959195E-4</v>
      </c>
      <c r="AC8">
        <f>1-'male lives'!AC9/'male lives'!AC8</f>
        <v>1.2071997392448797E-4</v>
      </c>
      <c r="AD8">
        <f>1-'male lives'!AD9/'male lives'!AD8</f>
        <v>1.0559736428983335E-4</v>
      </c>
      <c r="AE8">
        <f>1-'male lives'!AE9/'male lives'!AE8</f>
        <v>9.8546638202190451E-5</v>
      </c>
      <c r="AF8">
        <f>1-'male lives'!AF9/'male lives'!AF8</f>
        <v>1.0657218606702212E-4</v>
      </c>
      <c r="AG8">
        <f>1-'male lives'!AG9/'male lives'!AG8</f>
        <v>1.0856966503247634E-4</v>
      </c>
      <c r="AH8">
        <f>1-'male lives'!AH9/'male lives'!AH8</f>
        <v>9.8490185653998807E-5</v>
      </c>
      <c r="AI8">
        <f>1-'male lives'!AI9/'male lives'!AI8</f>
        <v>9.9487288740207624E-5</v>
      </c>
      <c r="AJ8">
        <f>1-'male lives'!AJ9/'male lives'!AJ8</f>
        <v>9.0435901043073308E-5</v>
      </c>
      <c r="AK8">
        <f>1-'male lives'!AK9/'male lives'!AK8</f>
        <v>1.0148887189598277E-4</v>
      </c>
      <c r="AL8">
        <f>1-'male lives'!AL9/'male lives'!AL8</f>
        <v>9.9468696498017373E-5</v>
      </c>
      <c r="AM8">
        <f>1-'male lives'!AM9/'male lives'!AM8</f>
        <v>9.7461969736478693E-5</v>
      </c>
      <c r="AN8">
        <f>1-'male lives'!AN9/'male lives'!AN8</f>
        <v>8.5399670457730892E-5</v>
      </c>
      <c r="AO8">
        <f>1-'male lives'!AO9/'male lives'!AO8</f>
        <v>7.1340149834342448E-5</v>
      </c>
      <c r="AP8">
        <f>1-'male lives'!AP9/'male lives'!AP8</f>
        <v>8.0385690543249844E-5</v>
      </c>
    </row>
    <row r="9" spans="1:42" x14ac:dyDescent="0.25">
      <c r="A9">
        <f>'male lives'!A9</f>
        <v>5</v>
      </c>
      <c r="B9">
        <f>1-'male lives'!B10/'male lives'!B9</f>
        <v>3.1471026858997941E-4</v>
      </c>
      <c r="C9">
        <f>1-'male lives'!C10/'male lives'!C9</f>
        <v>2.9416269631554748E-4</v>
      </c>
      <c r="D9">
        <f>1-'male lives'!D10/'male lives'!D9</f>
        <v>2.7773498001115726E-4</v>
      </c>
      <c r="E9">
        <f>1-'male lives'!E10/'male lives'!E9</f>
        <v>2.7045506343537085E-4</v>
      </c>
      <c r="F9">
        <f>1-'male lives'!F10/'male lives'!F9</f>
        <v>2.5723524771059658E-4</v>
      </c>
      <c r="G9">
        <f>1-'male lives'!G10/'male lives'!G9</f>
        <v>2.5313430901419132E-4</v>
      </c>
      <c r="H9">
        <f>1-'male lives'!H10/'male lives'!H9</f>
        <v>2.4803445350418674E-4</v>
      </c>
      <c r="I9">
        <f>1-'male lives'!I10/'male lives'!I9</f>
        <v>2.5399485331534244E-4</v>
      </c>
      <c r="J9">
        <f>1-'male lives'!J10/'male lives'!J9</f>
        <v>2.4678521796994701E-4</v>
      </c>
      <c r="K9">
        <f>1-'male lives'!K10/'male lives'!K9</f>
        <v>2.456026512958065E-4</v>
      </c>
      <c r="L9">
        <f>1-'male lives'!L10/'male lives'!L9</f>
        <v>2.2923318973433471E-4</v>
      </c>
      <c r="M9">
        <f>1-'male lives'!M10/'male lives'!M9</f>
        <v>2.0889151264702477E-4</v>
      </c>
      <c r="N9">
        <f>1-'male lives'!N10/'male lives'!N9</f>
        <v>1.7649224190530166E-4</v>
      </c>
      <c r="O9">
        <f>1-'male lives'!O10/'male lives'!O9</f>
        <v>1.6233144249133691E-4</v>
      </c>
      <c r="P9">
        <f>1-'male lives'!P10/'male lives'!P9</f>
        <v>1.5928607577586629E-4</v>
      </c>
      <c r="Q9">
        <f>1-'male lives'!Q10/'male lives'!Q9</f>
        <v>1.6833523508463788E-4</v>
      </c>
      <c r="R9">
        <f>1-'male lives'!R10/'male lives'!R9</f>
        <v>1.6326991338633245E-4</v>
      </c>
      <c r="S9">
        <f>1-'male lives'!S10/'male lives'!S9</f>
        <v>1.5619111343101455E-4</v>
      </c>
      <c r="T9">
        <f>1-'male lives'!T10/'male lives'!T9</f>
        <v>1.4407450767828234E-4</v>
      </c>
      <c r="U9">
        <f>1-'male lives'!U10/'male lives'!U9</f>
        <v>1.3498212997764547E-4</v>
      </c>
      <c r="V9">
        <f>1-'male lives'!V10/'male lives'!V9</f>
        <v>1.2991878565227211E-4</v>
      </c>
      <c r="W9">
        <f>1-'male lives'!W10/'male lives'!W9</f>
        <v>1.339298751230622E-4</v>
      </c>
      <c r="X9">
        <f>1-'male lives'!X10/'male lives'!X9</f>
        <v>1.2283552725633751E-4</v>
      </c>
      <c r="Y9">
        <f>1-'male lives'!Y10/'male lives'!Y9</f>
        <v>1.1778610446133708E-4</v>
      </c>
      <c r="Z9">
        <f>1-'male lives'!Z10/'male lives'!Z9</f>
        <v>1.1172936932279942E-4</v>
      </c>
      <c r="AA9">
        <f>1-'male lives'!AA10/'male lives'!AA9</f>
        <v>1.1776203814883868E-4</v>
      </c>
      <c r="AB9">
        <f>1-'male lives'!AB10/'male lives'!AB9</f>
        <v>1.2780079981156156E-4</v>
      </c>
      <c r="AC9">
        <f>1-'male lives'!AC10/'male lives'!AC9</f>
        <v>1.2375291272104239E-4</v>
      </c>
      <c r="AD9">
        <f>1-'male lives'!AD10/'male lives'!AD9</f>
        <v>1.1968965177355795E-4</v>
      </c>
      <c r="AE9">
        <f>1-'male lives'!AE10/'male lives'!AE9</f>
        <v>1.1062447516230201E-4</v>
      </c>
      <c r="AF9">
        <f>1-'male lives'!AF10/'male lives'!AF9</f>
        <v>1.0960006033022829E-4</v>
      </c>
      <c r="AG9">
        <f>1-'male lives'!AG10/'male lives'!AG9</f>
        <v>1.0455991836277878E-4</v>
      </c>
      <c r="AH9">
        <f>1-'male lives'!AH10/'male lives'!AH9</f>
        <v>9.8499886926228797E-5</v>
      </c>
      <c r="AI9">
        <f>1-'male lives'!AI10/'male lives'!AI9</f>
        <v>8.5426878109862159E-5</v>
      </c>
      <c r="AJ9">
        <f>1-'male lives'!AJ10/'male lives'!AJ9</f>
        <v>9.2453948889015258E-5</v>
      </c>
      <c r="AK9">
        <f>1-'male lives'!AK10/'male lives'!AK9</f>
        <v>9.2454692176113795E-5</v>
      </c>
      <c r="AL9">
        <f>1-'male lives'!AL10/'male lives'!AL9</f>
        <v>9.2444751700448968E-5</v>
      </c>
      <c r="AM9">
        <f>1-'male lives'!AM10/'male lives'!AM9</f>
        <v>8.5413143374513112E-5</v>
      </c>
      <c r="AN9">
        <f>1-'male lives'!AN10/'male lives'!AN9</f>
        <v>7.4354298230994154E-5</v>
      </c>
      <c r="AO9">
        <f>1-'male lives'!AO10/'male lives'!AO9</f>
        <v>7.3354964674088308E-5</v>
      </c>
      <c r="AP9">
        <f>1-'male lives'!AP10/'male lives'!AP9</f>
        <v>7.235293762974937E-5</v>
      </c>
    </row>
    <row r="10" spans="1:42" x14ac:dyDescent="0.25">
      <c r="A10">
        <f>'male lives'!A10</f>
        <v>6</v>
      </c>
      <c r="B10">
        <f>1-'male lives'!B11/'male lives'!B10</f>
        <v>2.9856111820292242E-4</v>
      </c>
      <c r="C10">
        <f>1-'male lives'!C11/'male lives'!C10</f>
        <v>2.9424925346932529E-4</v>
      </c>
      <c r="D10">
        <f>1-'male lives'!D11/'male lives'!D10</f>
        <v>2.7274257359499732E-4</v>
      </c>
      <c r="E10">
        <f>1-'male lives'!E11/'male lives'!E10</f>
        <v>2.5127715667738748E-4</v>
      </c>
      <c r="F10">
        <f>1-'male lives'!F11/'male lives'!F10</f>
        <v>2.1880751927982889E-4</v>
      </c>
      <c r="G10">
        <f>1-'male lives'!G11/'male lives'!G10</f>
        <v>2.1167386425335888E-4</v>
      </c>
      <c r="H10">
        <f>1-'male lives'!H11/'male lives'!H10</f>
        <v>2.2278007252507503E-4</v>
      </c>
      <c r="I10">
        <f>1-'male lives'!I11/'male lives'!I10</f>
        <v>2.2571809732807591E-4</v>
      </c>
      <c r="J10">
        <f>1-'male lives'!J11/'male lives'!J10</f>
        <v>2.2964783959045221E-4</v>
      </c>
      <c r="K10">
        <f>1-'male lives'!K11/'male lives'!K10</f>
        <v>2.193780581503102E-4</v>
      </c>
      <c r="L10">
        <f>1-'male lives'!L11/'male lives'!L10</f>
        <v>2.1009443138653161E-4</v>
      </c>
      <c r="M10">
        <f>1-'male lives'!M11/'male lives'!M10</f>
        <v>1.857201399362296E-4</v>
      </c>
      <c r="N10">
        <f>1-'male lives'!N11/'male lives'!N10</f>
        <v>1.7450598666490791E-4</v>
      </c>
      <c r="O10">
        <f>1-'male lives'!O11/'male lives'!O10</f>
        <v>1.7042526650368206E-4</v>
      </c>
      <c r="P10">
        <f>1-'male lives'!P11/'male lives'!P10</f>
        <v>1.5729485121529496E-4</v>
      </c>
      <c r="Q10">
        <f>1-'male lives'!Q11/'male lives'!Q10</f>
        <v>1.5122476940743201E-4</v>
      </c>
      <c r="R10">
        <f>1-'male lives'!R11/'male lives'!R10</f>
        <v>1.4112049674419591E-4</v>
      </c>
      <c r="S10">
        <f>1-'male lives'!S11/'male lives'!S10</f>
        <v>1.4311356666218966E-4</v>
      </c>
      <c r="T10">
        <f>1-'male lives'!T11/'male lives'!T10</f>
        <v>1.5114888265710391E-4</v>
      </c>
      <c r="U10">
        <f>1-'male lives'!U11/'male lives'!U10</f>
        <v>1.480974017469272E-4</v>
      </c>
      <c r="V10">
        <f>1-'male lives'!V11/'male lives'!V10</f>
        <v>1.4101545227185319E-4</v>
      </c>
      <c r="W10">
        <f>1-'male lives'!W11/'male lives'!W10</f>
        <v>1.2991930903061277E-4</v>
      </c>
      <c r="X10">
        <f>1-'male lives'!X11/'male lives'!X10</f>
        <v>1.228506176769173E-4</v>
      </c>
      <c r="Y10">
        <f>1-'male lives'!Y11/'male lives'!Y10</f>
        <v>1.3189570372384996E-4</v>
      </c>
      <c r="Z10">
        <f>1-'male lives'!Z11/'male lives'!Z10</f>
        <v>1.1979532113715052E-4</v>
      </c>
      <c r="AA10">
        <f>1-'male lives'!AA11/'male lives'!AA10</f>
        <v>1.1878253936936645E-4</v>
      </c>
      <c r="AB10">
        <f>1-'male lives'!AB11/'male lives'!AB10</f>
        <v>1.1171418880895345E-4</v>
      </c>
      <c r="AC10">
        <f>1-'male lives'!AC11/'male lives'!AC10</f>
        <v>1.1370577172509222E-4</v>
      </c>
      <c r="AD10">
        <f>1-'male lives'!AD11/'male lives'!AD10</f>
        <v>1.1165665277490522E-4</v>
      </c>
      <c r="AE10">
        <f>1-'male lives'!AE11/'male lives'!AE10</f>
        <v>1.0359619610866844E-4</v>
      </c>
      <c r="AF10">
        <f>1-'male lives'!AF11/'male lives'!AF10</f>
        <v>9.9555920258787012E-5</v>
      </c>
      <c r="AG10">
        <f>1-'male lives'!AG11/'male lives'!AG10</f>
        <v>8.7477539890357114E-5</v>
      </c>
      <c r="AH10">
        <f>1-'male lives'!AH11/'male lives'!AH10</f>
        <v>9.2478390715133862E-5</v>
      </c>
      <c r="AI10">
        <f>1-'male lives'!AI11/'male lives'!AI10</f>
        <v>9.1464824236830999E-5</v>
      </c>
      <c r="AJ10">
        <f>1-'male lives'!AJ11/'male lives'!AJ10</f>
        <v>9.0452443120447867E-5</v>
      </c>
      <c r="AK10">
        <f>1-'male lives'!AK11/'male lives'!AK10</f>
        <v>7.7387712439258571E-5</v>
      </c>
      <c r="AL10">
        <f>1-'male lives'!AL11/'male lives'!AL10</f>
        <v>8.0394172628395211E-5</v>
      </c>
      <c r="AM10">
        <f>1-'male lives'!AM11/'male lives'!AM10</f>
        <v>8.7430332094573515E-5</v>
      </c>
      <c r="AN10">
        <f>1-'male lives'!AN11/'male lives'!AN10</f>
        <v>8.541331503142402E-5</v>
      </c>
      <c r="AO10">
        <f>1-'male lives'!AO11/'male lives'!AO10</f>
        <v>7.6375154760222053E-5</v>
      </c>
      <c r="AP10">
        <f>1-'male lives'!AP11/'male lives'!AP10</f>
        <v>6.8338274458623616E-5</v>
      </c>
    </row>
    <row r="11" spans="1:42" x14ac:dyDescent="0.25">
      <c r="A11">
        <f>'male lives'!A11</f>
        <v>7</v>
      </c>
      <c r="B11">
        <f>1-'male lives'!B12/'male lives'!B11</f>
        <v>2.7630230316255666E-4</v>
      </c>
      <c r="C11">
        <f>1-'male lives'!C12/'male lives'!C11</f>
        <v>2.5982751918507407E-4</v>
      </c>
      <c r="D11">
        <f>1-'male lives'!D12/'male lives'!D11</f>
        <v>2.5253319188767165E-4</v>
      </c>
      <c r="E11">
        <f>1-'male lives'!E12/'male lives'!E11</f>
        <v>2.6451540979621768E-4</v>
      </c>
      <c r="F11">
        <f>1-'male lives'!F12/'male lives'!F11</f>
        <v>2.5634452704437205E-4</v>
      </c>
      <c r="G11">
        <f>1-'male lives'!G12/'male lives'!G11</f>
        <v>2.309658322517949E-4</v>
      </c>
      <c r="H11">
        <f>1-'male lives'!H12/'male lives'!H11</f>
        <v>2.19791127528568E-4</v>
      </c>
      <c r="I11">
        <f>1-'male lives'!I12/'male lives'!I11</f>
        <v>2.2475664019194763E-4</v>
      </c>
      <c r="J11">
        <f>1-'male lives'!J12/'male lives'!J11</f>
        <v>2.2160541486260232E-4</v>
      </c>
      <c r="K11">
        <f>1-'male lives'!K12/'male lives'!K11</f>
        <v>2.1032556982558681E-4</v>
      </c>
      <c r="L11">
        <f>1-'male lives'!L12/'male lives'!L11</f>
        <v>1.8791238433546464E-4</v>
      </c>
      <c r="M11">
        <f>1-'male lives'!M12/'male lives'!M11</f>
        <v>1.8373556615791653E-4</v>
      </c>
      <c r="N11">
        <f>1-'male lives'!N12/'male lives'!N11</f>
        <v>1.6949203841420957E-4</v>
      </c>
      <c r="O11">
        <f>1-'male lives'!O12/'male lives'!O11</f>
        <v>1.5129081321840765E-4</v>
      </c>
      <c r="P11">
        <f>1-'male lives'!P12/'male lives'!P11</f>
        <v>1.3513349979621392E-4</v>
      </c>
      <c r="Q11">
        <f>1-'male lives'!Q12/'male lives'!Q11</f>
        <v>1.2200643104975928E-4</v>
      </c>
      <c r="R11">
        <f>1-'male lives'!R12/'male lives'!R11</f>
        <v>1.3509153964019749E-4</v>
      </c>
      <c r="S11">
        <f>1-'male lives'!S12/'male lives'!S11</f>
        <v>1.461580099125781E-4</v>
      </c>
      <c r="T11">
        <f>1-'male lives'!T12/'male lives'!T11</f>
        <v>1.4613267435892308E-4</v>
      </c>
      <c r="U11">
        <f>1-'male lives'!U12/'male lives'!U11</f>
        <v>1.3199750514647501E-4</v>
      </c>
      <c r="V11">
        <f>1-'male lives'!V12/'male lives'!V11</f>
        <v>1.2491701581307524E-4</v>
      </c>
      <c r="W11">
        <f>1-'male lives'!W12/'male lives'!W11</f>
        <v>1.1784910278556104E-4</v>
      </c>
      <c r="X11">
        <f>1-'male lives'!X12/'male lives'!X11</f>
        <v>1.0574507983251991E-4</v>
      </c>
      <c r="Y11">
        <f>1-'male lives'!Y12/'male lives'!Y11</f>
        <v>9.6669143813565839E-5</v>
      </c>
      <c r="Z11">
        <f>1-'male lives'!Z12/'male lives'!Z11</f>
        <v>9.2625966280124317E-5</v>
      </c>
      <c r="AA11">
        <f>1-'male lives'!AA12/'male lives'!AA11</f>
        <v>9.1614365937853215E-5</v>
      </c>
      <c r="AB11">
        <f>1-'male lives'!AB12/'male lives'!AB11</f>
        <v>9.8641564737045329E-5</v>
      </c>
      <c r="AC11">
        <f>1-'male lives'!AC12/'male lives'!AC11</f>
        <v>9.2585138072642792E-5</v>
      </c>
      <c r="AD11">
        <f>1-'male lives'!AD12/'male lives'!AD11</f>
        <v>8.6518418362935279E-5</v>
      </c>
      <c r="AE11">
        <f>1-'male lives'!AE12/'male lives'!AE11</f>
        <v>7.7453723914655548E-5</v>
      </c>
      <c r="AF11">
        <f>1-'male lives'!AF12/'male lives'!AF11</f>
        <v>7.643437656190688E-5</v>
      </c>
      <c r="AG11">
        <f>1-'male lives'!AG12/'male lives'!AG11</f>
        <v>8.9496346738937582E-5</v>
      </c>
      <c r="AH11">
        <f>1-'male lives'!AH12/'male lives'!AH11</f>
        <v>9.0476358024949022E-5</v>
      </c>
      <c r="AI11">
        <f>1-'male lives'!AI12/'male lives'!AI11</f>
        <v>9.7504390210501057E-5</v>
      </c>
      <c r="AJ11">
        <f>1-'male lives'!AJ12/'male lives'!AJ11</f>
        <v>8.5435035199199483E-5</v>
      </c>
      <c r="AK11">
        <f>1-'male lives'!AK12/'male lives'!AK11</f>
        <v>8.3424379820229433E-5</v>
      </c>
      <c r="AL11">
        <f>1-'male lives'!AL12/'male lives'!AL11</f>
        <v>7.7385612507141488E-5</v>
      </c>
      <c r="AM11">
        <f>1-'male lives'!AM12/'male lives'!AM11</f>
        <v>6.9347360931004687E-5</v>
      </c>
      <c r="AN11">
        <f>1-'male lives'!AN12/'male lives'!AN11</f>
        <v>6.6326592139787088E-5</v>
      </c>
      <c r="AO11">
        <f>1-'male lives'!AO12/'male lives'!AO11</f>
        <v>7.0350910340799544E-5</v>
      </c>
      <c r="AP11">
        <f>1-'male lives'!AP12/'male lives'!AP11</f>
        <v>8.0403464585265816E-5</v>
      </c>
    </row>
    <row r="12" spans="1:42" x14ac:dyDescent="0.25">
      <c r="A12">
        <f>'male lives'!A12</f>
        <v>8</v>
      </c>
      <c r="B12">
        <f>1-'male lives'!B13/'male lives'!B12</f>
        <v>2.7028207897716872E-4</v>
      </c>
      <c r="C12">
        <f>1-'male lives'!C13/'male lives'!C12</f>
        <v>2.5278854187715805E-4</v>
      </c>
      <c r="D12">
        <f>1-'male lives'!D13/'male lives'!D12</f>
        <v>2.5158253530277452E-4</v>
      </c>
      <c r="E12">
        <f>1-'male lives'!E13/'male lives'!E12</f>
        <v>2.3011833353769884E-4</v>
      </c>
      <c r="F12">
        <f>1-'male lives'!F13/'male lives'!F12</f>
        <v>2.1688456471058437E-4</v>
      </c>
      <c r="G12">
        <f>1-'male lives'!G13/'male lives'!G12</f>
        <v>2.0264841209771678E-4</v>
      </c>
      <c r="H12">
        <f>1-'male lives'!H13/'male lives'!H12</f>
        <v>2.2085253129411342E-4</v>
      </c>
      <c r="I12">
        <f>1-'male lives'!I13/'male lives'!I12</f>
        <v>2.1771865281772218E-4</v>
      </c>
      <c r="J12">
        <f>1-'male lives'!J13/'male lives'!J12</f>
        <v>2.145696865663016E-4</v>
      </c>
      <c r="K12">
        <f>1-'male lives'!K13/'male lives'!K12</f>
        <v>1.9722170247837845E-4</v>
      </c>
      <c r="L12">
        <f>1-'male lives'!L13/'male lives'!L12</f>
        <v>1.8592675900352962E-4</v>
      </c>
      <c r="M12">
        <f>1-'male lives'!M13/'male lives'!M12</f>
        <v>1.7872072312219434E-4</v>
      </c>
      <c r="N12">
        <f>1-'male lives'!N13/'male lives'!N12</f>
        <v>1.7355697966459083E-4</v>
      </c>
      <c r="O12">
        <f>1-'male lives'!O13/'male lives'!O12</f>
        <v>1.7451514044941607E-4</v>
      </c>
      <c r="P12">
        <f>1-'male lives'!P13/'male lives'!P12</f>
        <v>1.563322635499409E-4</v>
      </c>
      <c r="Q12">
        <f>1-'male lives'!Q13/'male lives'!Q12</f>
        <v>1.5227453788213552E-4</v>
      </c>
      <c r="R12">
        <f>1-'male lives'!R13/'male lives'!R12</f>
        <v>1.4317604805891282E-4</v>
      </c>
      <c r="S12">
        <f>1-'male lives'!S13/'male lives'!S12</f>
        <v>1.4416310795506426E-4</v>
      </c>
      <c r="T12">
        <f>1-'male lives'!T13/'male lives'!T12</f>
        <v>1.2498689653495099E-4</v>
      </c>
      <c r="U12">
        <f>1-'male lives'!U13/'male lives'!U12</f>
        <v>1.1689871733877588E-4</v>
      </c>
      <c r="V12">
        <f>1-'male lives'!V13/'male lives'!V12</f>
        <v>1.0981980484314757E-4</v>
      </c>
      <c r="W12">
        <f>1-'male lives'!W13/'male lives'!W12</f>
        <v>1.0476710474105477E-4</v>
      </c>
      <c r="X12">
        <f>1-'male lives'!X13/'male lives'!X12</f>
        <v>1.0777066804712465E-4</v>
      </c>
      <c r="Y12">
        <f>1-'male lives'!Y13/'male lives'!Y12</f>
        <v>1.0574209804403711E-4</v>
      </c>
      <c r="Z12">
        <f>1-'male lives'!Z13/'male lives'!Z12</f>
        <v>1.1277249156715907E-4</v>
      </c>
      <c r="AA12">
        <f>1-'male lives'!AA13/'male lives'!AA12</f>
        <v>1.1276647372182591E-4</v>
      </c>
      <c r="AB12">
        <f>1-'male lives'!AB13/'male lives'!AB12</f>
        <v>1.2281079688103436E-4</v>
      </c>
      <c r="AC12">
        <f>1-'male lives'!AC13/'male lives'!AC12</f>
        <v>1.1674859197174925E-4</v>
      </c>
      <c r="AD12">
        <f>1-'male lives'!AD13/'male lives'!AD12</f>
        <v>1.1167878364692907E-4</v>
      </c>
      <c r="AE12">
        <f>1-'male lives'!AE13/'male lives'!AE12</f>
        <v>1.0462092519092359E-4</v>
      </c>
      <c r="AF12">
        <f>1-'male lives'!AF13/'male lives'!AF12</f>
        <v>1.0460240525189679E-4</v>
      </c>
      <c r="AG12">
        <f>1-'male lives'!AG13/'male lives'!AG12</f>
        <v>9.3527024784711976E-5</v>
      </c>
      <c r="AH12">
        <f>1-'male lives'!AH13/'male lives'!AH12</f>
        <v>8.3446857924163176E-5</v>
      </c>
      <c r="AI12">
        <f>1-'male lives'!AI13/'male lives'!AI12</f>
        <v>7.1376152322777386E-5</v>
      </c>
      <c r="AJ12">
        <f>1-'male lives'!AJ13/'male lives'!AJ12</f>
        <v>6.5338256152069896E-5</v>
      </c>
      <c r="AK12">
        <f>1-'male lives'!AK13/'male lives'!AK12</f>
        <v>7.0363780746429683E-5</v>
      </c>
      <c r="AL12">
        <f>1-'male lives'!AL13/'male lives'!AL12</f>
        <v>7.0356001366955745E-5</v>
      </c>
      <c r="AM12">
        <f>1-'male lives'!AM13/'male lives'!AM12</f>
        <v>6.7341962485478746E-5</v>
      </c>
      <c r="AN12">
        <f>1-'male lives'!AN13/'male lives'!AN12</f>
        <v>6.9346036723150206E-5</v>
      </c>
      <c r="AO12">
        <f>1-'male lives'!AO13/'male lives'!AO12</f>
        <v>6.8345692512794542E-5</v>
      </c>
      <c r="AP12">
        <f>1-'male lives'!AP13/'male lives'!AP12</f>
        <v>7.4379185085460264E-5</v>
      </c>
    </row>
    <row r="13" spans="1:42" x14ac:dyDescent="0.25">
      <c r="A13">
        <f>'male lives'!A13</f>
        <v>9</v>
      </c>
      <c r="B13">
        <f>1-'male lives'!B14/'male lives'!B13</f>
        <v>2.4189671416852132E-4</v>
      </c>
      <c r="C13">
        <f>1-'male lives'!C14/'male lives'!C13</f>
        <v>2.3863585590044867E-4</v>
      </c>
      <c r="D13">
        <f>1-'male lives'!D14/'male lives'!D13</f>
        <v>2.3541062919574252E-4</v>
      </c>
      <c r="E13">
        <f>1-'male lives'!E14/'male lives'!E13</f>
        <v>2.2307350677641669E-4</v>
      </c>
      <c r="F13">
        <f>1-'male lives'!F14/'male lives'!F13</f>
        <v>1.9564393209836606E-4</v>
      </c>
      <c r="G13">
        <f>1-'male lives'!G14/'male lives'!G13</f>
        <v>1.7938019581842379E-4</v>
      </c>
      <c r="H13">
        <f>1-'male lives'!H14/'male lives'!H13</f>
        <v>1.844222011905261E-4</v>
      </c>
      <c r="I13">
        <f>1-'male lives'!I14/'male lives'!I13</f>
        <v>1.8738010205632261E-4</v>
      </c>
      <c r="J13">
        <f>1-'male lives'!J14/'male lives'!J13</f>
        <v>1.8728260033284982E-4</v>
      </c>
      <c r="K13">
        <f>1-'male lives'!K14/'male lives'!K13</f>
        <v>1.8916786371814265E-4</v>
      </c>
      <c r="L13">
        <f>1-'male lives'!L14/'male lives'!L13</f>
        <v>1.7989737764201319E-4</v>
      </c>
      <c r="M13">
        <f>1-'male lives'!M14/'male lives'!M13</f>
        <v>1.7875266992861683E-4</v>
      </c>
      <c r="N13">
        <f>1-'male lives'!N14/'male lives'!N13</f>
        <v>1.6046715116302401E-4</v>
      </c>
      <c r="O13">
        <f>1-'male lives'!O14/'male lives'!O13</f>
        <v>1.664741284070903E-4</v>
      </c>
      <c r="P13">
        <f>1-'male lives'!P14/'male lives'!P13</f>
        <v>1.6140047189461271E-4</v>
      </c>
      <c r="Q13">
        <f>1-'male lives'!Q14/'male lives'!Q13</f>
        <v>1.5734070010553491E-4</v>
      </c>
      <c r="R13">
        <f>1-'male lives'!R14/'male lives'!R13</f>
        <v>1.4420497678591104E-4</v>
      </c>
      <c r="S13">
        <f>1-'male lives'!S14/'male lives'!S13</f>
        <v>1.3107626723019017E-4</v>
      </c>
      <c r="T13">
        <f>1-'male lives'!T14/'male lives'!T13</f>
        <v>1.2802677473333635E-4</v>
      </c>
      <c r="U13">
        <f>1-'male lives'!U14/'male lives'!U13</f>
        <v>1.1388878810236758E-4</v>
      </c>
      <c r="V13">
        <f>1-'male lives'!V14/'male lives'!V13</f>
        <v>1.1789292098363102E-4</v>
      </c>
      <c r="W13">
        <f>1-'male lives'!W14/'male lives'!W13</f>
        <v>1.1283793450156399E-4</v>
      </c>
      <c r="X13">
        <f>1-'male lives'!X14/'male lives'!X13</f>
        <v>1.2289194977144202E-4</v>
      </c>
      <c r="Y13">
        <f>1-'male lives'!Y14/'male lives'!Y13</f>
        <v>1.0776762882003244E-4</v>
      </c>
      <c r="Z13">
        <f>1-'male lives'!Z14/'male lives'!Z13</f>
        <v>1.1580624306417597E-4</v>
      </c>
      <c r="AA13">
        <f>1-'male lives'!AA14/'male lives'!AA13</f>
        <v>1.1479310556639089E-4</v>
      </c>
      <c r="AB13">
        <f>1-'male lives'!AB14/'male lives'!AB13</f>
        <v>1.1879880315246449E-4</v>
      </c>
      <c r="AC13">
        <f>1-'male lives'!AC14/'male lives'!AC13</f>
        <v>9.8643947690546518E-5</v>
      </c>
      <c r="AD13">
        <f>1-'male lives'!AD14/'male lives'!AD13</f>
        <v>9.8610299141377311E-5</v>
      </c>
      <c r="AE13">
        <f>1-'male lives'!AE14/'male lives'!AE13</f>
        <v>9.9601493418810527E-5</v>
      </c>
      <c r="AF13">
        <f>1-'male lives'!AF14/'male lives'!AF13</f>
        <v>1.0260155290464645E-4</v>
      </c>
      <c r="AG13">
        <f>1-'male lives'!AG14/'male lives'!AG13</f>
        <v>8.951272891111195E-5</v>
      </c>
      <c r="AH13">
        <f>1-'male lives'!AH14/'male lives'!AH13</f>
        <v>8.9486628284562997E-5</v>
      </c>
      <c r="AI13">
        <f>1-'male lives'!AI14/'male lives'!AI13</f>
        <v>8.7467162112830898E-5</v>
      </c>
      <c r="AJ13">
        <f>1-'male lives'!AJ14/'male lives'!AJ13</f>
        <v>8.5447917986036792E-5</v>
      </c>
      <c r="AK13">
        <f>1-'male lives'!AK14/'male lives'!AK13</f>
        <v>7.7405605372171671E-5</v>
      </c>
      <c r="AL13">
        <f>1-'male lives'!AL14/'male lives'!AL13</f>
        <v>6.4330012966462569E-5</v>
      </c>
      <c r="AM13">
        <f>1-'male lives'!AM14/'male lives'!AM13</f>
        <v>5.8299953259566273E-5</v>
      </c>
      <c r="AN13">
        <f>1-'male lives'!AN14/'male lives'!AN13</f>
        <v>5.929999869347391E-5</v>
      </c>
      <c r="AO13">
        <f>1-'male lives'!AO14/'male lives'!AO13</f>
        <v>6.4329754320580079E-5</v>
      </c>
      <c r="AP13">
        <f>1-'male lives'!AP14/'male lives'!AP13</f>
        <v>7.4384717760334063E-5</v>
      </c>
    </row>
    <row r="14" spans="1:42" x14ac:dyDescent="0.25">
      <c r="A14">
        <f>'male lives'!A14</f>
        <v>10</v>
      </c>
      <c r="B14">
        <f>1-'male lives'!B15/'male lives'!B14</f>
        <v>2.3382229302404411E-4</v>
      </c>
      <c r="C14">
        <f>1-'male lives'!C15/'male lives'!C14</f>
        <v>2.2751996132153174E-4</v>
      </c>
      <c r="D14">
        <f>1-'male lives'!D15/'male lives'!D14</f>
        <v>2.3039136083136125E-4</v>
      </c>
      <c r="E14">
        <f>1-'male lives'!E15/'male lives'!E14</f>
        <v>2.3225105020063808E-4</v>
      </c>
      <c r="F14">
        <f>1-'male lives'!F15/'male lives'!F14</f>
        <v>2.2914083340352942E-4</v>
      </c>
      <c r="G14">
        <f>1-'male lives'!G15/'male lives'!G14</f>
        <v>1.9968496402622549E-4</v>
      </c>
      <c r="H14">
        <f>1-'male lives'!H15/'male lives'!H14</f>
        <v>1.9155068897436234E-4</v>
      </c>
      <c r="I14">
        <f>1-'male lives'!I15/'male lives'!I14</f>
        <v>1.9551966188269265E-4</v>
      </c>
      <c r="J14">
        <f>1-'male lives'!J15/'male lives'!J14</f>
        <v>2.0351812982022377E-4</v>
      </c>
      <c r="K14">
        <f>1-'male lives'!K15/'male lives'!K14</f>
        <v>1.9122722347186816E-4</v>
      </c>
      <c r="L14">
        <f>1-'male lives'!L15/'male lives'!L14</f>
        <v>1.7992974653158189E-4</v>
      </c>
      <c r="M14">
        <f>1-'male lives'!M15/'male lives'!M14</f>
        <v>1.7474429757846632E-4</v>
      </c>
      <c r="N14">
        <f>1-'male lives'!N15/'male lives'!N14</f>
        <v>1.5645534764374691E-4</v>
      </c>
      <c r="O14">
        <f>1-'male lives'!O15/'male lives'!O14</f>
        <v>1.6448364245502667E-4</v>
      </c>
      <c r="P14">
        <f>1-'male lives'!P15/'male lives'!P14</f>
        <v>1.4931953674623966E-4</v>
      </c>
      <c r="Q14">
        <f>1-'male lives'!Q15/'male lives'!Q14</f>
        <v>1.6341797779328981E-4</v>
      </c>
      <c r="R14">
        <f>1-'male lives'!R15/'male lives'!R14</f>
        <v>1.4624291856490945E-4</v>
      </c>
      <c r="S14">
        <f>1-'male lives'!S15/'male lives'!S14</f>
        <v>1.4823644014727577E-4</v>
      </c>
      <c r="T14">
        <f>1-'male lives'!T15/'male lives'!T14</f>
        <v>1.3812530687506985E-4</v>
      </c>
      <c r="U14">
        <f>1-'male lives'!U15/'male lives'!U14</f>
        <v>1.4111722507093027E-4</v>
      </c>
      <c r="V14">
        <f>1-'male lives'!V15/'male lives'!V14</f>
        <v>1.2999982868233673E-4</v>
      </c>
      <c r="W14">
        <f>1-'male lives'!W15/'male lives'!W14</f>
        <v>1.1587345409702632E-4</v>
      </c>
      <c r="X14">
        <f>1-'male lives'!X15/'male lives'!X14</f>
        <v>1.0376579154158794E-4</v>
      </c>
      <c r="Y14">
        <f>1-'male lives'!Y15/'male lives'!Y14</f>
        <v>1.0878652658730115E-4</v>
      </c>
      <c r="Z14">
        <f>1-'male lives'!Z15/'male lives'!Z14</f>
        <v>1.1884103802617396E-4</v>
      </c>
      <c r="AA14">
        <f>1-'male lives'!AA15/'male lives'!AA14</f>
        <v>1.0171433980843414E-4</v>
      </c>
      <c r="AB14">
        <f>1-'male lives'!AB15/'male lives'!AB14</f>
        <v>1.016958026820447E-4</v>
      </c>
      <c r="AC14">
        <f>1-'male lives'!AC15/'male lives'!AC14</f>
        <v>8.7580307114865086E-5</v>
      </c>
      <c r="AD14">
        <f>1-'male lives'!AD15/'male lives'!AD14</f>
        <v>9.4594716985807459E-5</v>
      </c>
      <c r="AE14">
        <f>1-'male lives'!AE15/'male lives'!AE14</f>
        <v>8.4518776248598826E-5</v>
      </c>
      <c r="AF14">
        <f>1-'male lives'!AF15/'male lives'!AF14</f>
        <v>9.0540071526645782E-5</v>
      </c>
      <c r="AG14">
        <f>1-'male lives'!AG15/'male lives'!AG14</f>
        <v>8.7509040086142242E-5</v>
      </c>
      <c r="AH14">
        <f>1-'male lives'!AH15/'male lives'!AH14</f>
        <v>9.4522425445497937E-5</v>
      </c>
      <c r="AI14">
        <f>1-'male lives'!AI15/'male lives'!AI14</f>
        <v>9.6523931902292581E-5</v>
      </c>
      <c r="AJ14">
        <f>1-'male lives'!AJ15/'male lives'!AJ14</f>
        <v>9.349806418801343E-5</v>
      </c>
      <c r="AK14">
        <f>1-'male lives'!AK15/'male lives'!AK14</f>
        <v>7.741159746366133E-5</v>
      </c>
      <c r="AL14">
        <f>1-'male lives'!AL15/'male lives'!AL14</f>
        <v>7.6396805005263246E-5</v>
      </c>
      <c r="AM14">
        <f>1-'male lives'!AM15/'male lives'!AM14</f>
        <v>7.438703574691452E-5</v>
      </c>
      <c r="AN14">
        <f>1-'male lives'!AN15/'male lives'!AN14</f>
        <v>7.8401257636584454E-5</v>
      </c>
      <c r="AO14">
        <f>1-'male lives'!AO15/'male lives'!AO14</f>
        <v>5.8302590444481162E-5</v>
      </c>
      <c r="AP14">
        <f>1-'male lives'!AP15/'male lives'!AP14</f>
        <v>5.8305872607578024E-5</v>
      </c>
    </row>
    <row r="15" spans="1:42" x14ac:dyDescent="0.25">
      <c r="A15">
        <f>'male lives'!A15</f>
        <v>11</v>
      </c>
      <c r="B15">
        <f>1-'male lives'!B16/'male lives'!B15</f>
        <v>2.6641638440427773E-4</v>
      </c>
      <c r="C15">
        <f>1-'male lives'!C16/'male lives'!C15</f>
        <v>2.651617130869921E-4</v>
      </c>
      <c r="D15">
        <f>1-'male lives'!D16/'male lives'!D15</f>
        <v>2.6191484113036179E-4</v>
      </c>
      <c r="E15">
        <f>1-'male lives'!E16/'male lives'!E15</f>
        <v>2.7389672876010351E-4</v>
      </c>
      <c r="F15">
        <f>1-'male lives'!F16/'male lives'!F15</f>
        <v>2.5556072761789839E-4</v>
      </c>
      <c r="G15">
        <f>1-'male lives'!G16/'male lives'!G15</f>
        <v>2.3926428260756527E-4</v>
      </c>
      <c r="H15">
        <f>1-'male lives'!H16/'male lives'!H15</f>
        <v>2.1490225495313098E-4</v>
      </c>
      <c r="I15">
        <f>1-'male lives'!I16/'male lives'!I15</f>
        <v>2.1480971102005864E-4</v>
      </c>
      <c r="J15">
        <f>1-'male lives'!J16/'male lives'!J15</f>
        <v>2.1672510142545232E-4</v>
      </c>
      <c r="K15">
        <f>1-'male lives'!K16/'male lives'!K15</f>
        <v>1.9935962046779832E-4</v>
      </c>
      <c r="L15">
        <f>1-'male lives'!L16/'male lives'!L15</f>
        <v>1.870392893720263E-4</v>
      </c>
      <c r="M15">
        <f>1-'male lives'!M16/'male lives'!M15</f>
        <v>1.8285691194086517E-4</v>
      </c>
      <c r="N15">
        <f>1-'male lives'!N16/'male lives'!N15</f>
        <v>1.8373760654510907E-4</v>
      </c>
      <c r="O15">
        <f>1-'male lives'!O16/'male lives'!O15</f>
        <v>1.7561265097387757E-4</v>
      </c>
      <c r="P15">
        <f>1-'male lives'!P16/'male lives'!P15</f>
        <v>1.6548689979456466E-4</v>
      </c>
      <c r="Q15">
        <f>1-'male lives'!Q16/'male lives'!Q15</f>
        <v>1.58400098470457E-4</v>
      </c>
      <c r="R15">
        <f>1-'male lives'!R16/'male lives'!R15</f>
        <v>1.6643869608901074E-4</v>
      </c>
      <c r="S15">
        <f>1-'male lives'!S16/'male lives'!S15</f>
        <v>1.5733546341334392E-4</v>
      </c>
      <c r="T15">
        <f>1-'male lives'!T16/'male lives'!T15</f>
        <v>1.441945072985229E-4</v>
      </c>
      <c r="U15">
        <f>1-'male lives'!U16/'male lives'!U15</f>
        <v>1.3307216241253972E-4</v>
      </c>
      <c r="V15">
        <f>1-'male lives'!V16/'male lives'!V15</f>
        <v>1.3908766554460161E-4</v>
      </c>
      <c r="W15">
        <f>1-'male lives'!W16/'male lives'!W15</f>
        <v>1.4107968281251715E-4</v>
      </c>
      <c r="X15">
        <f>1-'male lives'!X16/'male lives'!X15</f>
        <v>1.2694996660000957E-4</v>
      </c>
      <c r="Y15">
        <f>1-'male lives'!Y16/'male lives'!Y15</f>
        <v>1.2088706931467907E-4</v>
      </c>
      <c r="Z15">
        <f>1-'male lives'!Z16/'male lives'!Z15</f>
        <v>1.2489864575615517E-4</v>
      </c>
      <c r="AA15">
        <f>1-'male lives'!AA16/'male lives'!AA15</f>
        <v>1.3294711524913794E-4</v>
      </c>
      <c r="AB15">
        <f>1-'male lives'!AB16/'male lives'!AB15</f>
        <v>1.1681101890415047E-4</v>
      </c>
      <c r="AC15">
        <f>1-'male lives'!AC16/'male lives'!AC15</f>
        <v>1.0470287036867809E-4</v>
      </c>
      <c r="AD15">
        <f>1-'male lives'!AD16/'male lives'!AD15</f>
        <v>9.6616509949853935E-5</v>
      </c>
      <c r="AE15">
        <f>1-'male lives'!AE16/'male lives'!AE15</f>
        <v>9.4588529832684287E-5</v>
      </c>
      <c r="AF15">
        <f>1-'male lives'!AF16/'male lives'!AF15</f>
        <v>9.759091297800726E-5</v>
      </c>
      <c r="AG15">
        <f>1-'male lives'!AG16/'male lives'!AG15</f>
        <v>8.7516698588530062E-5</v>
      </c>
      <c r="AH15">
        <f>1-'male lives'!AH16/'male lives'!AH15</f>
        <v>9.4531360778860041E-5</v>
      </c>
      <c r="AI15">
        <f>1-'male lives'!AI16/'male lives'!AI15</f>
        <v>9.3516585618957926E-5</v>
      </c>
      <c r="AJ15">
        <f>1-'male lives'!AJ16/'male lives'!AJ15</f>
        <v>1.0054495364875127E-4</v>
      </c>
      <c r="AK15">
        <f>1-'male lives'!AK16/'male lives'!AK15</f>
        <v>9.1493516025553667E-5</v>
      </c>
      <c r="AL15">
        <f>1-'male lives'!AL16/'male lives'!AL15</f>
        <v>8.5450323203284384E-5</v>
      </c>
      <c r="AM15">
        <f>1-'male lives'!AM16/'male lives'!AM15</f>
        <v>8.5450924528718275E-5</v>
      </c>
      <c r="AN15">
        <f>1-'male lives'!AN16/'male lives'!AN15</f>
        <v>7.740218173624136E-5</v>
      </c>
      <c r="AO15">
        <f>1-'male lives'!AO16/'male lives'!AO15</f>
        <v>7.3385125136771201E-5</v>
      </c>
      <c r="AP15">
        <f>1-'male lives'!AP16/'male lives'!AP15</f>
        <v>7.5399921181995566E-5</v>
      </c>
    </row>
    <row r="16" spans="1:42" x14ac:dyDescent="0.25">
      <c r="A16">
        <f>'male lives'!A16</f>
        <v>12</v>
      </c>
      <c r="B16">
        <f>1-'male lives'!B17/'male lives'!B16</f>
        <v>2.583503617414884E-4</v>
      </c>
      <c r="C16">
        <f>1-'male lives'!C17/'male lives'!C16</f>
        <v>2.6523204246953203E-4</v>
      </c>
      <c r="D16">
        <f>1-'male lives'!D17/'male lives'!D16</f>
        <v>2.6604521753259558E-4</v>
      </c>
      <c r="E16">
        <f>1-'male lives'!E17/'male lives'!E16</f>
        <v>2.6382466618568579E-4</v>
      </c>
      <c r="F16">
        <f>1-'male lives'!F17/'male lives'!F16</f>
        <v>2.4041021895582215E-4</v>
      </c>
      <c r="G16">
        <f>1-'male lives'!G17/'male lives'!G16</f>
        <v>2.2613857731457188E-4</v>
      </c>
      <c r="H16">
        <f>1-'male lives'!H17/'male lives'!H16</f>
        <v>2.1697626340522191E-4</v>
      </c>
      <c r="I16">
        <f>1-'male lives'!I17/'male lives'!I16</f>
        <v>2.2600404577644007E-4</v>
      </c>
      <c r="J16">
        <f>1-'male lives'!J17/'male lives'!J16</f>
        <v>2.1170731312014635E-4</v>
      </c>
      <c r="K16">
        <f>1-'male lives'!K17/'male lives'!K16</f>
        <v>1.9737501353789266E-4</v>
      </c>
      <c r="L16">
        <f>1-'male lives'!L17/'male lives'!L16</f>
        <v>1.9718640283461486E-4</v>
      </c>
      <c r="M16">
        <f>1-'male lives'!M17/'male lives'!M16</f>
        <v>2.0410967762796162E-4</v>
      </c>
      <c r="N16">
        <f>1-'male lives'!N17/'male lives'!N16</f>
        <v>2.2416068484132357E-4</v>
      </c>
      <c r="O16">
        <f>1-'male lives'!O17/'male lives'!O16</f>
        <v>2.1501186603045674E-4</v>
      </c>
      <c r="P16">
        <f>1-'male lives'!P17/'male lives'!P16</f>
        <v>2.1193903018723592E-4</v>
      </c>
      <c r="Q16">
        <f>1-'male lives'!Q17/'male lives'!Q16</f>
        <v>1.957610665547227E-4</v>
      </c>
      <c r="R16">
        <f>1-'male lives'!R17/'male lives'!R16</f>
        <v>1.826085991499804E-4</v>
      </c>
      <c r="S16">
        <f>1-'male lives'!S17/'male lives'!S16</f>
        <v>1.7854332853195487E-4</v>
      </c>
      <c r="T16">
        <f>1-'male lives'!T17/'male lives'!T16</f>
        <v>1.6640227194564261E-4</v>
      </c>
      <c r="U16">
        <f>1-'male lives'!U17/'male lives'!U16</f>
        <v>1.7745316395967325E-4</v>
      </c>
      <c r="V16">
        <f>1-'male lives'!V17/'male lives'!V16</f>
        <v>1.5624338485664691E-4</v>
      </c>
      <c r="W16">
        <f>1-'male lives'!W17/'male lives'!W16</f>
        <v>1.5420169379976034E-4</v>
      </c>
      <c r="X16">
        <f>1-'male lives'!X17/'male lives'!X16</f>
        <v>1.4208109505231548E-4</v>
      </c>
      <c r="Y16">
        <f>1-'male lives'!Y17/'male lives'!Y16</f>
        <v>1.5817970423415151E-4</v>
      </c>
      <c r="Z16">
        <f>1-'male lives'!Z17/'male lives'!Z16</f>
        <v>1.460690795935804E-4</v>
      </c>
      <c r="AA16">
        <f>1-'male lives'!AA17/'male lives'!AA16</f>
        <v>1.4001595577506354E-4</v>
      </c>
      <c r="AB16">
        <f>1-'male lives'!AB17/'male lives'!AB16</f>
        <v>1.1682466531248714E-4</v>
      </c>
      <c r="AC16">
        <f>1-'male lives'!AC17/'male lives'!AC16</f>
        <v>1.1176188074102367E-4</v>
      </c>
      <c r="AD16">
        <f>1-'male lives'!AD17/'male lives'!AD16</f>
        <v>1.0266496095201472E-4</v>
      </c>
      <c r="AE16">
        <f>1-'male lives'!AE17/'male lives'!AE16</f>
        <v>1.056673952685161E-4</v>
      </c>
      <c r="AF16">
        <f>1-'male lives'!AF17/'male lives'!AF16</f>
        <v>1.0967471887057822E-4</v>
      </c>
      <c r="AG16">
        <f>1-'male lives'!AG17/'male lives'!AG16</f>
        <v>1.096569548162396E-4</v>
      </c>
      <c r="AH16">
        <f>1-'male lives'!AH17/'male lives'!AH16</f>
        <v>1.0862076768736184E-4</v>
      </c>
      <c r="AI16">
        <f>1-'male lives'!AI17/'male lives'!AI16</f>
        <v>9.955922416216012E-5</v>
      </c>
      <c r="AJ16">
        <f>1-'male lives'!AJ17/'male lives'!AJ16</f>
        <v>9.4521760115817699E-5</v>
      </c>
      <c r="AK16">
        <f>1-'male lives'!AK17/'male lives'!AK16</f>
        <v>9.4518433608303809E-5</v>
      </c>
      <c r="AL16">
        <f>1-'male lives'!AL17/'male lives'!AL16</f>
        <v>9.9532999210727446E-5</v>
      </c>
      <c r="AM16">
        <f>1-'male lives'!AM17/'male lives'!AM16</f>
        <v>1.045606542280364E-4</v>
      </c>
      <c r="AN16">
        <f>1-'male lives'!AN17/'male lives'!AN16</f>
        <v>1.0153539614377038E-4</v>
      </c>
      <c r="AO16">
        <f>1-'male lives'!AO17/'male lives'!AO16</f>
        <v>9.8524247520992425E-5</v>
      </c>
      <c r="AP16">
        <f>1-'male lives'!AP17/'male lives'!AP16</f>
        <v>1.0255162519201555E-4</v>
      </c>
    </row>
    <row r="17" spans="1:42" x14ac:dyDescent="0.25">
      <c r="A17">
        <f>'male lives'!A17</f>
        <v>13</v>
      </c>
      <c r="B17">
        <f>1-'male lives'!B18/'male lives'!B17</f>
        <v>2.940257827036552E-4</v>
      </c>
      <c r="C17">
        <f>1-'male lives'!C18/'male lives'!C17</f>
        <v>3.0189584491702171E-4</v>
      </c>
      <c r="D17">
        <f>1-'male lives'!D18/'male lives'!D17</f>
        <v>2.7830453626243035E-4</v>
      </c>
      <c r="E17">
        <f>1-'male lives'!E18/'male lives'!E17</f>
        <v>2.8114891453168145E-4</v>
      </c>
      <c r="F17">
        <f>1-'male lives'!F18/'male lives'!F17</f>
        <v>2.6786312194482242E-4</v>
      </c>
      <c r="G17">
        <f>1-'male lives'!G18/'male lives'!G17</f>
        <v>2.9617668359194216E-4</v>
      </c>
      <c r="H17">
        <f>1-'male lives'!H18/'male lives'!H17</f>
        <v>3.0525247219004292E-4</v>
      </c>
      <c r="I17">
        <f>1-'male lives'!I18/'male lives'!I17</f>
        <v>2.9904154650095549E-4</v>
      </c>
      <c r="J17">
        <f>1-'male lives'!J18/'male lives'!J17</f>
        <v>2.7558173582042933E-4</v>
      </c>
      <c r="K17">
        <f>1-'male lives'!K18/'male lives'!K17</f>
        <v>2.5714436124935069E-4</v>
      </c>
      <c r="L17">
        <f>1-'male lives'!L18/'male lives'!L17</f>
        <v>2.5487576323657279E-4</v>
      </c>
      <c r="M17">
        <f>1-'male lives'!M18/'male lives'!M17</f>
        <v>2.4356670594716245E-4</v>
      </c>
      <c r="N17">
        <f>1-'male lives'!N18/'male lives'!N17</f>
        <v>2.2219102570442129E-4</v>
      </c>
      <c r="O17">
        <f>1-'male lives'!O18/'male lives'!O17</f>
        <v>2.2414506830359393E-4</v>
      </c>
      <c r="P17">
        <f>1-'male lives'!P18/'male lives'!P17</f>
        <v>2.1703119495353196E-4</v>
      </c>
      <c r="Q17">
        <f>1-'male lives'!Q18/'male lives'!Q17</f>
        <v>2.139663507635392E-4</v>
      </c>
      <c r="R17">
        <f>1-'male lives'!R18/'male lives'!R17</f>
        <v>2.0887781152556517E-4</v>
      </c>
      <c r="S17">
        <f>1-'male lives'!S18/'male lives'!S17</f>
        <v>1.9068200597460727E-4</v>
      </c>
      <c r="T17">
        <f>1-'male lives'!T18/'male lives'!T17</f>
        <v>1.7853396381706244E-4</v>
      </c>
      <c r="U17">
        <f>1-'male lives'!U18/'male lives'!U17</f>
        <v>1.7748465917399869E-4</v>
      </c>
      <c r="V17">
        <f>1-'male lives'!V18/'male lives'!V17</f>
        <v>1.9155407823678861E-4</v>
      </c>
      <c r="W17">
        <f>1-'male lives'!W18/'male lives'!W17</f>
        <v>1.9958590963786715E-4</v>
      </c>
      <c r="X17">
        <f>1-'male lives'!X18/'male lives'!X17</f>
        <v>1.7838246409673797E-4</v>
      </c>
      <c r="Y17">
        <f>1-'male lives'!Y18/'male lives'!Y17</f>
        <v>1.6727378991021613E-4</v>
      </c>
      <c r="Z17">
        <f>1-'male lives'!Z18/'male lives'!Z17</f>
        <v>1.6926338188238965E-4</v>
      </c>
      <c r="AA17">
        <f>1-'male lives'!AA18/'male lives'!AA17</f>
        <v>1.7831866653905681E-4</v>
      </c>
      <c r="AB17">
        <f>1-'male lives'!AB18/'male lives'!AB17</f>
        <v>1.5813461586877686E-4</v>
      </c>
      <c r="AC17">
        <f>1-'male lives'!AC18/'male lives'!AC17</f>
        <v>1.3896273381996949E-4</v>
      </c>
      <c r="AD17">
        <f>1-'male lives'!AD18/'male lives'!AD17</f>
        <v>1.1676821810702176E-4</v>
      </c>
      <c r="AE17">
        <f>1-'male lives'!AE18/'male lives'!AE17</f>
        <v>1.0668502454247442E-4</v>
      </c>
      <c r="AF17">
        <f>1-'male lives'!AF18/'male lives'!AF17</f>
        <v>9.459224202723604E-5</v>
      </c>
      <c r="AG17">
        <f>1-'male lives'!AG18/'male lives'!AG17</f>
        <v>1.0665056846770327E-4</v>
      </c>
      <c r="AH17">
        <f>1-'male lives'!AH18/'male lives'!AH17</f>
        <v>1.1466771007573318E-4</v>
      </c>
      <c r="AI17">
        <f>1-'male lives'!AI18/'male lives'!AI17</f>
        <v>1.1767261667694484E-4</v>
      </c>
      <c r="AJ17">
        <f>1-'male lives'!AJ18/'male lives'!AJ17</f>
        <v>1.0157021518808484E-4</v>
      </c>
      <c r="AK17">
        <f>1-'male lives'!AK18/'male lives'!AK17</f>
        <v>1.0659469178553316E-4</v>
      </c>
      <c r="AL17">
        <f>1-'male lives'!AL18/'male lives'!AL17</f>
        <v>1.1060323001654826E-4</v>
      </c>
      <c r="AM17">
        <f>1-'male lives'!AM18/'male lives'!AM17</f>
        <v>1.2669250121155606E-4</v>
      </c>
      <c r="AN17">
        <f>1-'male lives'!AN18/'male lives'!AN17</f>
        <v>1.1562134913023492E-4</v>
      </c>
      <c r="AO17">
        <f>1-'male lives'!AO18/'male lives'!AO17</f>
        <v>1.1160478633720494E-4</v>
      </c>
      <c r="AP17">
        <f>1-'male lives'!AP18/'male lives'!AP17</f>
        <v>1.1060623276171189E-4</v>
      </c>
    </row>
    <row r="18" spans="1:42" x14ac:dyDescent="0.25">
      <c r="A18">
        <f>'male lives'!A18</f>
        <v>14</v>
      </c>
      <c r="B18">
        <f>1-'male lives'!B19/'male lives'!B18</f>
        <v>3.6942128070116542E-4</v>
      </c>
      <c r="C18">
        <f>1-'male lives'!C19/'male lives'!C18</f>
        <v>3.5994411715067898E-4</v>
      </c>
      <c r="D18">
        <f>1-'male lives'!D19/'male lives'!D18</f>
        <v>3.637254015456115E-4</v>
      </c>
      <c r="E18">
        <f>1-'male lives'!E19/'male lives'!E18</f>
        <v>3.6244905915550074E-4</v>
      </c>
      <c r="F18">
        <f>1-'male lives'!F19/'male lives'!F18</f>
        <v>3.460825686023572E-4</v>
      </c>
      <c r="G18">
        <f>1-'male lives'!G19/'male lives'!G18</f>
        <v>3.3989241136922477E-4</v>
      </c>
      <c r="H18">
        <f>1-'male lives'!H19/'male lives'!H18</f>
        <v>3.2157667929977318E-4</v>
      </c>
      <c r="I18">
        <f>1-'male lives'!I19/'male lives'!I18</f>
        <v>3.1636905667264958E-4</v>
      </c>
      <c r="J18">
        <f>1-'male lives'!J19/'male lives'!J18</f>
        <v>3.0200733533258806E-4</v>
      </c>
      <c r="K18">
        <f>1-'male lives'!K19/'male lives'!K18</f>
        <v>3.0581721042044485E-4</v>
      </c>
      <c r="L18">
        <f>1-'male lives'!L19/'male lives'!L18</f>
        <v>2.9743086502809213E-4</v>
      </c>
      <c r="M18">
        <f>1-'male lives'!M19/'male lives'!M18</f>
        <v>2.8608369616089924E-4</v>
      </c>
      <c r="N18">
        <f>1-'male lives'!N19/'male lives'!N18</f>
        <v>2.7578013958706737E-4</v>
      </c>
      <c r="O18">
        <f>1-'male lives'!O19/'male lives'!O18</f>
        <v>2.7569965098239724E-4</v>
      </c>
      <c r="P18">
        <f>1-'male lives'!P19/'male lives'!P18</f>
        <v>2.7765830056969421E-4</v>
      </c>
      <c r="Q18">
        <f>1-'male lives'!Q19/'male lives'!Q18</f>
        <v>2.5943924780791328E-4</v>
      </c>
      <c r="R18">
        <f>1-'male lives'!R19/'male lives'!R18</f>
        <v>2.5938556907878496E-4</v>
      </c>
      <c r="S18">
        <f>1-'male lives'!S19/'male lives'!S18</f>
        <v>2.431911522821073E-4</v>
      </c>
      <c r="T18">
        <f>1-'male lives'!T19/'male lives'!T18</f>
        <v>2.2699047951491025E-4</v>
      </c>
      <c r="U18">
        <f>1-'male lives'!U19/'male lives'!U18</f>
        <v>2.2290382153966615E-4</v>
      </c>
      <c r="V18">
        <f>1-'male lives'!V19/'male lives'!V18</f>
        <v>2.2385869877594722E-4</v>
      </c>
      <c r="W18">
        <f>1-'male lives'!W19/'male lives'!W18</f>
        <v>2.2886386733567132E-4</v>
      </c>
      <c r="X18">
        <f>1-'male lives'!X19/'male lives'!X18</f>
        <v>2.1470194229666895E-4</v>
      </c>
      <c r="Y18">
        <f>1-'male lives'!Y19/'male lives'!Y18</f>
        <v>2.0056056173078929E-4</v>
      </c>
      <c r="Z18">
        <f>1-'male lives'!Z19/'male lives'!Z18</f>
        <v>1.9448430420976326E-4</v>
      </c>
      <c r="AA18">
        <f>1-'male lives'!AA19/'male lives'!AA18</f>
        <v>1.9548017589199329E-4</v>
      </c>
      <c r="AB18">
        <f>1-'male lives'!AB19/'male lives'!AB18</f>
        <v>1.813295079523547E-4</v>
      </c>
      <c r="AC18">
        <f>1-'male lives'!AC19/'male lives'!AC18</f>
        <v>1.6415995423646468E-4</v>
      </c>
      <c r="AD18">
        <f>1-'male lives'!AD19/'male lives'!AD18</f>
        <v>1.3792339714380208E-4</v>
      </c>
      <c r="AE18">
        <f>1-'male lives'!AE19/'male lives'!AE18</f>
        <v>1.3286722437344523E-4</v>
      </c>
      <c r="AF18">
        <f>1-'male lives'!AF19/'male lives'!AF18</f>
        <v>1.2881864247293873E-4</v>
      </c>
      <c r="AG18">
        <f>1-'male lives'!AG19/'male lives'!AG18</f>
        <v>1.2879932863341104E-4</v>
      </c>
      <c r="AH18">
        <f>1-'male lives'!AH19/'male lives'!AH18</f>
        <v>1.3077641960312913E-4</v>
      </c>
      <c r="AI18">
        <f>1-'male lives'!AI19/'male lives'!AI18</f>
        <v>1.1969819959822825E-4</v>
      </c>
      <c r="AJ18">
        <f>1-'male lives'!AJ19/'male lives'!AJ18</f>
        <v>1.247127332706377E-4</v>
      </c>
      <c r="AK18">
        <f>1-'male lives'!AK19/'male lives'!AK18</f>
        <v>1.1766894796916283E-4</v>
      </c>
      <c r="AL18">
        <f>1-'male lives'!AL19/'male lives'!AL18</f>
        <v>1.327385573330897E-4</v>
      </c>
      <c r="AM18">
        <f>1-'male lives'!AM19/'male lives'!AM18</f>
        <v>1.216804370037794E-4</v>
      </c>
      <c r="AN18">
        <f>1-'male lives'!AN19/'male lives'!AN18</f>
        <v>1.2971198910827209E-4</v>
      </c>
      <c r="AO18">
        <f>1-'male lives'!AO19/'male lives'!AO18</f>
        <v>1.1563948635961996E-4</v>
      </c>
      <c r="AP18">
        <f>1-'male lives'!AP19/'male lives'!AP18</f>
        <v>1.1464095759383675E-4</v>
      </c>
    </row>
    <row r="19" spans="1:42" x14ac:dyDescent="0.25">
      <c r="A19">
        <f>'male lives'!A19</f>
        <v>15</v>
      </c>
      <c r="B19">
        <f>1-'male lives'!B20/'male lives'!B19</f>
        <v>4.1537075403030865E-4</v>
      </c>
      <c r="C19">
        <f>1-'male lives'!C20/'male lives'!C19</f>
        <v>4.3737768682128308E-4</v>
      </c>
      <c r="D19">
        <f>1-'male lives'!D20/'male lives'!D19</f>
        <v>4.4008492724367798E-4</v>
      </c>
      <c r="E19">
        <f>1-'male lives'!E20/'male lives'!E19</f>
        <v>4.2656526600914901E-4</v>
      </c>
      <c r="F19">
        <f>1-'male lives'!F20/'male lives'!F19</f>
        <v>4.182855773711136E-4</v>
      </c>
      <c r="G19">
        <f>1-'male lives'!G20/'male lives'!G19</f>
        <v>4.0800957300080043E-4</v>
      </c>
      <c r="H19">
        <f>1-'male lives'!H20/'male lives'!H19</f>
        <v>4.0286122800636814E-4</v>
      </c>
      <c r="I19">
        <f>1-'male lives'!I20/'male lives'!I19</f>
        <v>3.9761512073499539E-4</v>
      </c>
      <c r="J19">
        <f>1-'male lives'!J20/'male lives'!J19</f>
        <v>4.0550143800943683E-4</v>
      </c>
      <c r="K19">
        <f>1-'male lives'!K20/'male lives'!K19</f>
        <v>4.3658125476087051E-4</v>
      </c>
      <c r="L19">
        <f>1-'male lives'!L20/'male lives'!L19</f>
        <v>4.138959754942384E-4</v>
      </c>
      <c r="M19">
        <f>1-'male lives'!M20/'male lives'!M19</f>
        <v>3.9436243728119269E-4</v>
      </c>
      <c r="N19">
        <f>1-'male lives'!N20/'male lives'!N19</f>
        <v>3.4961996511895244E-4</v>
      </c>
      <c r="O19">
        <f>1-'male lives'!O20/'male lives'!O19</f>
        <v>3.3840605696333625E-4</v>
      </c>
      <c r="P19">
        <f>1-'male lives'!P20/'male lives'!P19</f>
        <v>3.3328249933595178E-4</v>
      </c>
      <c r="Q19">
        <f>1-'male lives'!Q20/'male lives'!Q19</f>
        <v>3.2413077919635214E-4</v>
      </c>
      <c r="R19">
        <f>1-'male lives'!R20/'male lives'!R19</f>
        <v>3.1598734435356324E-4</v>
      </c>
      <c r="S19">
        <f>1-'male lives'!S20/'male lives'!S19</f>
        <v>2.8766115332945486E-4</v>
      </c>
      <c r="T19">
        <f>1-'male lives'!T20/'male lives'!T19</f>
        <v>2.7043226781675589E-4</v>
      </c>
      <c r="U19">
        <f>1-'male lives'!U20/'male lives'!U19</f>
        <v>2.5927173897688505E-4</v>
      </c>
      <c r="V19">
        <f>1-'male lives'!V20/'male lives'!V19</f>
        <v>2.6727854963559672E-4</v>
      </c>
      <c r="W19">
        <f>1-'male lives'!W20/'male lives'!W19</f>
        <v>2.6622859960723222E-4</v>
      </c>
      <c r="X19">
        <f>1-'male lives'!X20/'male lives'!X19</f>
        <v>2.7624866412589988E-4</v>
      </c>
      <c r="Y19">
        <f>1-'male lives'!Y20/'male lives'!Y19</f>
        <v>2.5805931332034682E-4</v>
      </c>
      <c r="Z19">
        <f>1-'male lives'!Z20/'male lives'!Z19</f>
        <v>2.5902688537804419E-4</v>
      </c>
      <c r="AA19">
        <f>1-'male lives'!AA20/'male lives'!AA19</f>
        <v>2.5598800282988776E-4</v>
      </c>
      <c r="AB19">
        <f>1-'male lives'!AB20/'male lives'!AB19</f>
        <v>2.4786193888493013E-4</v>
      </c>
      <c r="AC19">
        <f>1-'male lives'!AC20/'male lives'!AC19</f>
        <v>2.4980584646416837E-4</v>
      </c>
      <c r="AD19">
        <f>1-'male lives'!AD20/'male lives'!AD19</f>
        <v>2.1446522642698529E-4</v>
      </c>
      <c r="AE19">
        <f>1-'male lives'!AE20/'male lives'!AE19</f>
        <v>2.0134072790711777E-4</v>
      </c>
      <c r="AF19">
        <f>1-'male lives'!AF20/'male lives'!AF19</f>
        <v>1.5903099795977482E-4</v>
      </c>
      <c r="AG19">
        <f>1-'male lives'!AG20/'male lives'!AG19</f>
        <v>1.5598802817040625E-4</v>
      </c>
      <c r="AH19">
        <f>1-'male lives'!AH20/'male lives'!AH19</f>
        <v>1.468911888428126E-4</v>
      </c>
      <c r="AI19">
        <f>1-'male lives'!AI20/'male lives'!AI19</f>
        <v>1.6296999742460017E-4</v>
      </c>
      <c r="AJ19">
        <f>1-'male lives'!AJ20/'male lives'!AJ19</f>
        <v>1.5892798047800749E-4</v>
      </c>
      <c r="AK19">
        <f>1-'male lives'!AK20/'male lives'!AK19</f>
        <v>1.6998626028219554E-4</v>
      </c>
      <c r="AL19">
        <f>1-'male lives'!AL20/'male lives'!AL19</f>
        <v>1.790196961893864E-4</v>
      </c>
      <c r="AM19">
        <f>1-'male lives'!AM20/'male lives'!AM19</f>
        <v>1.7399402788131901E-4</v>
      </c>
      <c r="AN19">
        <f>1-'male lives'!AN20/'male lives'!AN19</f>
        <v>1.7196610558101177E-4</v>
      </c>
      <c r="AO19">
        <f>1-'male lives'!AO20/'male lives'!AO19</f>
        <v>1.6191400455578542E-4</v>
      </c>
      <c r="AP19">
        <f>1-'male lives'!AP20/'male lives'!AP19</f>
        <v>1.6695246380604711E-4</v>
      </c>
    </row>
    <row r="20" spans="1:42" x14ac:dyDescent="0.25">
      <c r="A20">
        <f>'male lives'!A20</f>
        <v>16</v>
      </c>
      <c r="B20">
        <f>1-'male lives'!B21/'male lives'!B20</f>
        <v>5.3878048209132778E-4</v>
      </c>
      <c r="C20">
        <f>1-'male lives'!C21/'male lives'!C20</f>
        <v>5.5866376582114352E-4</v>
      </c>
      <c r="D20">
        <f>1-'male lives'!D21/'male lives'!D20</f>
        <v>5.6229587541234416E-4</v>
      </c>
      <c r="E20">
        <f>1-'male lives'!E21/'male lives'!E20</f>
        <v>5.5273936205335605E-4</v>
      </c>
      <c r="F20">
        <f>1-'male lives'!F21/'male lives'!F20</f>
        <v>5.3221689666771432E-4</v>
      </c>
      <c r="G20">
        <f>1-'male lives'!G21/'male lives'!G20</f>
        <v>5.2392754772456751E-4</v>
      </c>
      <c r="H20">
        <f>1-'male lives'!H21/'male lives'!H20</f>
        <v>5.2382915048299061E-4</v>
      </c>
      <c r="I20">
        <f>1-'male lives'!I21/'male lives'!I20</f>
        <v>5.2664370676003269E-4</v>
      </c>
      <c r="J20">
        <f>1-'male lives'!J21/'male lives'!J20</f>
        <v>5.5474816765765933E-4</v>
      </c>
      <c r="K20">
        <f>1-'male lives'!K21/'male lives'!K20</f>
        <v>5.7053968189624271E-4</v>
      </c>
      <c r="L20">
        <f>1-'male lives'!L21/'male lives'!L20</f>
        <v>5.3757889046135432E-4</v>
      </c>
      <c r="M20">
        <f>1-'male lives'!M21/'male lives'!M20</f>
        <v>4.7645637844606625E-4</v>
      </c>
      <c r="N20">
        <f>1-'male lives'!N21/'male lives'!N20</f>
        <v>4.33639947437503E-4</v>
      </c>
      <c r="O20">
        <f>1-'male lives'!O21/'male lives'!O20</f>
        <v>4.1228779304769425E-4</v>
      </c>
      <c r="P20">
        <f>1-'male lives'!P21/'male lives'!P20</f>
        <v>4.0916488940934137E-4</v>
      </c>
      <c r="Q20">
        <f>1-'male lives'!Q21/'male lives'!Q20</f>
        <v>4.2625401507034866E-4</v>
      </c>
      <c r="R20">
        <f>1-'male lives'!R21/'male lives'!R20</f>
        <v>4.6453713418959097E-4</v>
      </c>
      <c r="S20">
        <f>1-'male lives'!S21/'male lives'!S20</f>
        <v>4.7250581545610348E-4</v>
      </c>
      <c r="T20">
        <f>1-'male lives'!T21/'male lives'!T20</f>
        <v>4.5016946962772586E-4</v>
      </c>
      <c r="U20">
        <f>1-'male lives'!U21/'male lives'!U20</f>
        <v>4.0162223090056681E-4</v>
      </c>
      <c r="V20">
        <f>1-'male lives'!V21/'male lives'!V20</f>
        <v>3.9043189636900344E-4</v>
      </c>
      <c r="W20">
        <f>1-'male lives'!W21/'male lives'!W20</f>
        <v>3.7725761954465753E-4</v>
      </c>
      <c r="X20">
        <f>1-'male lives'!X21/'male lives'!X20</f>
        <v>3.721311111695158E-4</v>
      </c>
      <c r="Y20">
        <f>1-'male lives'!Y21/'male lives'!Y20</f>
        <v>3.5693975582895554E-4</v>
      </c>
      <c r="Z20">
        <f>1-'male lives'!Z21/'male lives'!Z20</f>
        <v>3.4478656501846228E-4</v>
      </c>
      <c r="AA20">
        <f>1-'male lives'!AA21/'male lives'!AA20</f>
        <v>3.4980543962581656E-4</v>
      </c>
      <c r="AB20">
        <f>1-'male lives'!AB21/'male lives'!AB20</f>
        <v>3.537443486567593E-4</v>
      </c>
      <c r="AC20">
        <f>1-'male lives'!AC21/'male lives'!AC20</f>
        <v>3.3147846447900697E-4</v>
      </c>
      <c r="AD20">
        <f>1-'male lives'!AD21/'male lives'!AD20</f>
        <v>2.9407173537565612E-4</v>
      </c>
      <c r="AE20">
        <f>1-'male lives'!AE21/'male lives'!AE20</f>
        <v>2.5071968632861541E-4</v>
      </c>
      <c r="AF20">
        <f>1-'male lives'!AF21/'male lives'!AF20</f>
        <v>2.2348415829520629E-4</v>
      </c>
      <c r="AG20">
        <f>1-'male lives'!AG21/'male lives'!AG20</f>
        <v>2.2143690407050443E-4</v>
      </c>
      <c r="AH20">
        <f>1-'male lives'!AH21/'male lives'!AH20</f>
        <v>2.1533789433747508E-4</v>
      </c>
      <c r="AI20">
        <f>1-'male lives'!AI21/'male lives'!AI20</f>
        <v>2.1028568668846059E-4</v>
      </c>
      <c r="AJ20">
        <f>1-'male lives'!AJ21/'male lives'!AJ20</f>
        <v>2.1327903436907381E-4</v>
      </c>
      <c r="AK20">
        <f>1-'male lives'!AK21/'male lives'!AK20</f>
        <v>2.1930949700654789E-4</v>
      </c>
      <c r="AL20">
        <f>1-'male lives'!AL21/'male lives'!AL20</f>
        <v>2.3437672890558314E-4</v>
      </c>
      <c r="AM20">
        <f>1-'male lives'!AM21/'male lives'!AM20</f>
        <v>2.2733811212793942E-4</v>
      </c>
      <c r="AN20">
        <f>1-'male lives'!AN21/'male lives'!AN20</f>
        <v>2.0518783236167515E-4</v>
      </c>
      <c r="AO20">
        <f>1-'male lives'!AO21/'male lives'!AO20</f>
        <v>1.9513294186035424E-4</v>
      </c>
      <c r="AP20">
        <f>1-'male lives'!AP21/'male lives'!AP20</f>
        <v>2.1224609683445639E-4</v>
      </c>
    </row>
    <row r="21" spans="1:42" x14ac:dyDescent="0.25">
      <c r="A21">
        <f>'male lives'!A21</f>
        <v>17</v>
      </c>
      <c r="B21">
        <f>1-'male lives'!B22/'male lives'!B21</f>
        <v>1.0343232265177527E-3</v>
      </c>
      <c r="C21">
        <f>1-'male lives'!C22/'male lives'!C21</f>
        <v>9.4791748332501147E-4</v>
      </c>
      <c r="D21">
        <f>1-'male lives'!D22/'male lives'!D21</f>
        <v>8.6477467532797281E-4</v>
      </c>
      <c r="E21">
        <f>1-'male lives'!E22/'male lives'!E21</f>
        <v>8.0720178519688712E-4</v>
      </c>
      <c r="F21">
        <f>1-'male lives'!F22/'male lives'!F21</f>
        <v>8.0179911934197268E-4</v>
      </c>
      <c r="G21">
        <f>1-'male lives'!G22/'male lives'!G21</f>
        <v>8.0560530622653115E-4</v>
      </c>
      <c r="H21">
        <f>1-'male lives'!H22/'male lives'!H21</f>
        <v>8.1967379623737457E-4</v>
      </c>
      <c r="I21">
        <f>1-'male lives'!I22/'male lives'!I21</f>
        <v>8.3048467613633381E-4</v>
      </c>
      <c r="J21">
        <f>1-'male lives'!J22/'male lives'!J21</f>
        <v>8.5541550057532945E-4</v>
      </c>
      <c r="K21">
        <f>1-'male lives'!K22/'male lives'!K21</f>
        <v>8.2537197507248639E-4</v>
      </c>
      <c r="L21">
        <f>1-'male lives'!L22/'male lives'!L21</f>
        <v>7.708428928995259E-4</v>
      </c>
      <c r="M21">
        <f>1-'male lives'!M22/'male lives'!M21</f>
        <v>7.0035027634485214E-4</v>
      </c>
      <c r="N21">
        <f>1-'male lives'!N22/'male lives'!N21</f>
        <v>6.7956285501358238E-4</v>
      </c>
      <c r="O21">
        <f>1-'male lives'!O22/'male lives'!O21</f>
        <v>6.9046251890436672E-4</v>
      </c>
      <c r="P21">
        <f>1-'male lives'!P22/'male lives'!P21</f>
        <v>6.9333829248774403E-4</v>
      </c>
      <c r="Q21">
        <f>1-'male lives'!Q22/'male lives'!Q21</f>
        <v>6.7300055173924456E-4</v>
      </c>
      <c r="R21">
        <f>1-'male lives'!R22/'male lives'!R21</f>
        <v>6.2640625678822559E-4</v>
      </c>
      <c r="S21">
        <f>1-'male lives'!S22/'male lives'!S21</f>
        <v>6.080832649829615E-4</v>
      </c>
      <c r="T21">
        <f>1-'male lives'!T22/'male lives'!T21</f>
        <v>5.9174465713129898E-4</v>
      </c>
      <c r="U21">
        <f>1-'male lives'!U22/'male lives'!U21</f>
        <v>6.0166588766419338E-4</v>
      </c>
      <c r="V21">
        <f>1-'male lives'!V22/'male lives'!V21</f>
        <v>5.8739048245748382E-4</v>
      </c>
      <c r="W21">
        <f>1-'male lives'!W22/'male lives'!W21</f>
        <v>5.7013635845326593E-4</v>
      </c>
      <c r="X21">
        <f>1-'male lives'!X22/'male lives'!X21</f>
        <v>5.4680256694550344E-4</v>
      </c>
      <c r="Y21">
        <f>1-'male lives'!Y22/'male lives'!Y21</f>
        <v>5.5476543508736764E-4</v>
      </c>
      <c r="Z21">
        <f>1-'male lives'!Z22/'male lives'!Z21</f>
        <v>5.7282548185921822E-4</v>
      </c>
      <c r="AA21">
        <f>1-'male lives'!AA22/'male lives'!AA21</f>
        <v>5.5968286654439758E-4</v>
      </c>
      <c r="AB21">
        <f>1-'male lives'!AB22/'male lives'!AB21</f>
        <v>5.333247302375943E-4</v>
      </c>
      <c r="AC21">
        <f>1-'male lives'!AC22/'male lives'!AC21</f>
        <v>5.0594944133908193E-4</v>
      </c>
      <c r="AD21">
        <f>1-'male lives'!AD22/'male lives'!AD21</f>
        <v>4.7145909538282016E-4</v>
      </c>
      <c r="AE21">
        <f>1-'male lives'!AE22/'male lives'!AE21</f>
        <v>4.1293514299645118E-4</v>
      </c>
      <c r="AF21">
        <f>1-'male lives'!AF22/'male lives'!AF21</f>
        <v>3.604739325994144E-4</v>
      </c>
      <c r="AG21">
        <f>1-'male lives'!AG22/'male lives'!AG21</f>
        <v>3.2820190659132997E-4</v>
      </c>
      <c r="AH21">
        <f>1-'male lives'!AH22/'male lives'!AH21</f>
        <v>3.0797938349780285E-4</v>
      </c>
      <c r="AI21">
        <f>1-'male lives'!AI22/'male lives'!AI21</f>
        <v>2.9486442777681976E-4</v>
      </c>
      <c r="AJ21">
        <f>1-'male lives'!AJ22/'male lives'!AJ21</f>
        <v>2.9583685100798007E-4</v>
      </c>
      <c r="AK21">
        <f>1-'male lives'!AK22/'male lives'!AK21</f>
        <v>3.0186826267775135E-4</v>
      </c>
      <c r="AL21">
        <f>1-'male lives'!AL22/'male lives'!AL21</f>
        <v>3.1794166977738847E-4</v>
      </c>
      <c r="AM21">
        <f>1-'male lives'!AM22/'male lives'!AM21</f>
        <v>3.1593097008930648E-4</v>
      </c>
      <c r="AN21">
        <f>1-'male lives'!AN22/'male lives'!AN21</f>
        <v>3.1086300197080696E-4</v>
      </c>
      <c r="AO21">
        <f>1-'male lives'!AO22/'male lives'!AO21</f>
        <v>3.0583501006031799E-4</v>
      </c>
      <c r="AP21">
        <f>1-'male lives'!AP22/'male lives'!AP21</f>
        <v>3.0384800355764963E-4</v>
      </c>
    </row>
    <row r="22" spans="1:42" x14ac:dyDescent="0.25">
      <c r="A22">
        <f>'male lives'!A22</f>
        <v>18</v>
      </c>
      <c r="B22">
        <f>1-'male lives'!B23/'male lives'!B22</f>
        <v>1.0955796320117894E-3</v>
      </c>
      <c r="C22">
        <f>1-'male lives'!C23/'male lives'!C22</f>
        <v>1.0211756360946067E-3</v>
      </c>
      <c r="D22">
        <f>1-'male lives'!D23/'male lives'!D22</f>
        <v>9.5716678631252439E-4</v>
      </c>
      <c r="E22">
        <f>1-'male lives'!E23/'male lives'!E22</f>
        <v>8.9738932961369589E-4</v>
      </c>
      <c r="F22">
        <f>1-'male lives'!F23/'male lives'!F22</f>
        <v>9.092314451695227E-4</v>
      </c>
      <c r="G22">
        <f>1-'male lives'!G23/'male lives'!G22</f>
        <v>9.2216031558822742E-4</v>
      </c>
      <c r="H22">
        <f>1-'male lives'!H23/'male lives'!H22</f>
        <v>9.270827085861022E-4</v>
      </c>
      <c r="I22">
        <f>1-'male lives'!I23/'male lives'!I22</f>
        <v>9.0535071417019441E-4</v>
      </c>
      <c r="J22">
        <f>1-'male lives'!J23/'male lives'!J22</f>
        <v>9.0692768851252659E-4</v>
      </c>
      <c r="K22">
        <f>1-'male lives'!K23/'male lives'!K22</f>
        <v>9.2854939273889769E-4</v>
      </c>
      <c r="L22">
        <f>1-'male lives'!L23/'male lives'!L22</f>
        <v>8.9916571208448204E-4</v>
      </c>
      <c r="M22">
        <f>1-'male lives'!M23/'male lives'!M22</f>
        <v>8.6896195506314111E-4</v>
      </c>
      <c r="N22">
        <f>1-'male lives'!N23/'male lives'!N22</f>
        <v>7.9437441244123441E-4</v>
      </c>
      <c r="O22">
        <f>1-'male lives'!O23/'male lives'!O22</f>
        <v>8.2447403109131567E-4</v>
      </c>
      <c r="P22">
        <f>1-'male lives'!P23/'male lives'!P22</f>
        <v>8.3238093311621686E-4</v>
      </c>
      <c r="Q22">
        <f>1-'male lives'!Q23/'male lives'!Q22</f>
        <v>8.7063620147787013E-4</v>
      </c>
      <c r="R22">
        <f>1-'male lives'!R23/'male lives'!R22</f>
        <v>8.5729912359366889E-4</v>
      </c>
      <c r="S22">
        <f>1-'male lives'!S23/'male lives'!S22</f>
        <v>8.1362935291706684E-4</v>
      </c>
      <c r="T22">
        <f>1-'male lives'!T23/'male lives'!T22</f>
        <v>7.9922724526282352E-4</v>
      </c>
      <c r="U22">
        <f>1-'male lives'!U23/'male lives'!U22</f>
        <v>7.9394981954294952E-4</v>
      </c>
      <c r="V22">
        <f>1-'male lives'!V23/'male lives'!V22</f>
        <v>8.2202211380877355E-4</v>
      </c>
      <c r="W22">
        <f>1-'male lives'!W23/'male lives'!W22</f>
        <v>7.9763657254550147E-4</v>
      </c>
      <c r="X22">
        <f>1-'male lives'!X23/'male lives'!X22</f>
        <v>7.4292780175133633E-4</v>
      </c>
      <c r="Y22">
        <f>1-'male lives'!Y23/'male lives'!Y22</f>
        <v>7.0342934420597469E-4</v>
      </c>
      <c r="Z22">
        <f>1-'male lives'!Z23/'male lives'!Z22</f>
        <v>6.6195227485554842E-4</v>
      </c>
      <c r="AA22">
        <f>1-'male lives'!AA23/'male lives'!AA22</f>
        <v>6.4475248164130861E-4</v>
      </c>
      <c r="AB22">
        <f>1-'male lives'!AB23/'male lives'!AB22</f>
        <v>6.1430637849735348E-4</v>
      </c>
      <c r="AC22">
        <f>1-'male lives'!AC23/'male lives'!AC22</f>
        <v>5.9695953985705597E-4</v>
      </c>
      <c r="AD22">
        <f>1-'male lives'!AD23/'male lives'!AD22</f>
        <v>5.6440518244904592E-4</v>
      </c>
      <c r="AE22">
        <f>1-'male lives'!AE23/'male lives'!AE22</f>
        <v>5.0378747423129866E-4</v>
      </c>
      <c r="AF22">
        <f>1-'male lives'!AF23/'male lives'!AF22</f>
        <v>4.8550583765372135E-4</v>
      </c>
      <c r="AG22">
        <f>1-'male lives'!AG23/'male lives'!AG22</f>
        <v>4.3808190621019705E-4</v>
      </c>
      <c r="AH22">
        <f>1-'male lives'!AH23/'male lives'!AH22</f>
        <v>4.429826018582661E-4</v>
      </c>
      <c r="AI22">
        <f>1-'male lives'!AI23/'male lives'!AI22</f>
        <v>4.1575060600929081E-4</v>
      </c>
      <c r="AJ22">
        <f>1-'male lives'!AJ23/'male lives'!AJ22</f>
        <v>4.1268368198399408E-4</v>
      </c>
      <c r="AK22">
        <f>1-'male lives'!AK23/'male lives'!AK22</f>
        <v>3.9858642732693017E-4</v>
      </c>
      <c r="AL22">
        <f>1-'male lives'!AL23/'male lives'!AL22</f>
        <v>4.0560520221388785E-4</v>
      </c>
      <c r="AM22">
        <f>1-'male lives'!AM23/'male lives'!AM22</f>
        <v>4.0057408909643932E-4</v>
      </c>
      <c r="AN22">
        <f>1-'male lives'!AN23/'male lives'!AN22</f>
        <v>4.015304448635737E-4</v>
      </c>
      <c r="AO22">
        <f>1-'male lives'!AO23/'male lives'!AO22</f>
        <v>3.9649953305642693E-4</v>
      </c>
      <c r="AP22">
        <f>1-'male lives'!AP23/'male lives'!AP22</f>
        <v>4.0558928197620414E-4</v>
      </c>
    </row>
    <row r="23" spans="1:42" x14ac:dyDescent="0.25">
      <c r="A23">
        <f>'male lives'!A23</f>
        <v>19</v>
      </c>
      <c r="B23">
        <f>1-'male lives'!B24/'male lives'!B23</f>
        <v>1.0518479334251651E-3</v>
      </c>
      <c r="C23">
        <f>1-'male lives'!C24/'male lives'!C23</f>
        <v>1.008957172879521E-3</v>
      </c>
      <c r="D23">
        <f>1-'male lives'!D24/'male lives'!D23</f>
        <v>9.6521849917186042E-4</v>
      </c>
      <c r="E23">
        <f>1-'male lives'!E24/'male lives'!E23</f>
        <v>9.2161768854215342E-4</v>
      </c>
      <c r="F23">
        <f>1-'male lives'!F24/'male lives'!F23</f>
        <v>9.0700501041363069E-4</v>
      </c>
      <c r="G23">
        <f>1-'male lives'!G24/'male lives'!G23</f>
        <v>9.1690556076262641E-4</v>
      </c>
      <c r="H23">
        <f>1-'male lives'!H24/'male lives'!H23</f>
        <v>9.1776817501487695E-4</v>
      </c>
      <c r="I23">
        <f>1-'male lives'!I24/'male lives'!I23</f>
        <v>9.2447760404701373E-4</v>
      </c>
      <c r="J23">
        <f>1-'male lives'!J24/'male lives'!J23</f>
        <v>8.7928843710294302E-4</v>
      </c>
      <c r="K23">
        <f>1-'male lives'!K24/'male lives'!K23</f>
        <v>8.9589260665134951E-4</v>
      </c>
      <c r="L23">
        <f>1-'male lives'!L24/'male lives'!L23</f>
        <v>8.6750684620173768E-4</v>
      </c>
      <c r="M23">
        <f>1-'male lives'!M24/'male lives'!M23</f>
        <v>8.6363576465720016E-4</v>
      </c>
      <c r="N23">
        <f>1-'male lives'!N24/'male lives'!N23</f>
        <v>8.243755911906403E-4</v>
      </c>
      <c r="O23">
        <f>1-'male lives'!O24/'male lives'!O23</f>
        <v>8.4337861726391239E-4</v>
      </c>
      <c r="P23">
        <f>1-'male lives'!P24/'male lives'!P23</f>
        <v>8.5433142998270206E-4</v>
      </c>
      <c r="Q23">
        <f>1-'male lives'!Q24/'male lives'!Q23</f>
        <v>8.9366047581607155E-4</v>
      </c>
      <c r="R23">
        <f>1-'male lives'!R24/'male lives'!R23</f>
        <v>9.0053171844728386E-4</v>
      </c>
      <c r="S23">
        <f>1-'male lives'!S24/'male lives'!S23</f>
        <v>9.2050386965669695E-4</v>
      </c>
      <c r="T23">
        <f>1-'male lives'!T24/'male lives'!T23</f>
        <v>8.9694260881867383E-4</v>
      </c>
      <c r="U23">
        <f>1-'male lives'!U24/'male lives'!U23</f>
        <v>8.9769419966223563E-4</v>
      </c>
      <c r="V23">
        <f>1-'male lives'!V24/'male lives'!V23</f>
        <v>8.3078387794144337E-4</v>
      </c>
      <c r="W23">
        <f>1-'male lives'!W24/'male lives'!W23</f>
        <v>7.7806385378054177E-4</v>
      </c>
      <c r="X23">
        <f>1-'male lives'!X24/'male lives'!X23</f>
        <v>6.8489068518351459E-4</v>
      </c>
      <c r="Y23">
        <f>1-'male lives'!Y24/'male lives'!Y23</f>
        <v>6.8069600661713192E-4</v>
      </c>
      <c r="Z23">
        <f>1-'male lives'!Z24/'male lives'!Z23</f>
        <v>6.8763429568463597E-4</v>
      </c>
      <c r="AA23">
        <f>1-'male lives'!AA24/'male lives'!AA23</f>
        <v>6.9262216047627501E-4</v>
      </c>
      <c r="AB23">
        <f>1-'male lives'!AB24/'male lives'!AB23</f>
        <v>6.6817864795765125E-4</v>
      </c>
      <c r="AC23">
        <f>1-'male lives'!AC24/'male lives'!AC23</f>
        <v>6.4372918978916616E-4</v>
      </c>
      <c r="AD23">
        <f>1-'male lives'!AD24/'male lives'!AD23</f>
        <v>5.7884201344238218E-4</v>
      </c>
      <c r="AE23">
        <f>1-'male lives'!AE24/'male lives'!AE23</f>
        <v>5.3025155698382953E-4</v>
      </c>
      <c r="AF23">
        <f>1-'male lives'!AF24/'male lives'!AF23</f>
        <v>4.7163298891361727E-4</v>
      </c>
      <c r="AG23">
        <f>1-'male lives'!AG24/'male lives'!AG23</f>
        <v>4.8663516468017143E-4</v>
      </c>
      <c r="AH23">
        <f>1-'male lives'!AH24/'male lives'!AH23</f>
        <v>4.7742456641486353E-4</v>
      </c>
      <c r="AI23">
        <f>1-'male lives'!AI24/'male lives'!AI23</f>
        <v>4.7534117310588098E-4</v>
      </c>
      <c r="AJ23">
        <f>1-'male lives'!AJ24/'male lives'!AJ23</f>
        <v>4.5413946612926637E-4</v>
      </c>
      <c r="AK23">
        <f>1-'male lives'!AK24/'male lives'!AK23</f>
        <v>4.400296038222784E-4</v>
      </c>
      <c r="AL23">
        <f>1-'male lives'!AL24/'male lives'!AL23</f>
        <v>4.5007219278792032E-4</v>
      </c>
      <c r="AM23">
        <f>1-'male lives'!AM24/'male lives'!AM23</f>
        <v>4.4805754468490999E-4</v>
      </c>
      <c r="AN23">
        <f>1-'male lives'!AN24/'male lives'!AN23</f>
        <v>4.5404253905412251E-4</v>
      </c>
      <c r="AO23">
        <f>1-'male lives'!AO24/'male lives'!AO23</f>
        <v>4.7216254472448593E-4</v>
      </c>
      <c r="AP23">
        <f>1-'male lives'!AP24/'male lives'!AP23</f>
        <v>4.8126635474976531E-4</v>
      </c>
    </row>
    <row r="24" spans="1:42" x14ac:dyDescent="0.25">
      <c r="A24">
        <f>'male lives'!A24</f>
        <v>20</v>
      </c>
      <c r="B24">
        <f>1-'male lives'!B25/'male lives'!B24</f>
        <v>1.0008188517878214E-3</v>
      </c>
      <c r="C24">
        <f>1-'male lives'!C25/'male lives'!C24</f>
        <v>9.9670047210520529E-4</v>
      </c>
      <c r="D24">
        <f>1-'male lives'!D25/'male lives'!D24</f>
        <v>9.7941394318179498E-4</v>
      </c>
      <c r="E24">
        <f>1-'male lives'!E25/'male lives'!E24</f>
        <v>9.6425921244680524E-4</v>
      </c>
      <c r="F24">
        <f>1-'male lives'!F25/'male lives'!F24</f>
        <v>9.3126281887356832E-4</v>
      </c>
      <c r="G24">
        <f>1-'male lives'!G25/'male lives'!G24</f>
        <v>9.2385857120735881E-4</v>
      </c>
      <c r="H24">
        <f>1-'male lives'!H25/'male lives'!H24</f>
        <v>9.4101639955301852E-4</v>
      </c>
      <c r="I24">
        <f>1-'male lives'!I25/'male lives'!I24</f>
        <v>9.5281819394121836E-4</v>
      </c>
      <c r="J24">
        <f>1-'male lives'!J25/'male lives'!J24</f>
        <v>9.7773391597189008E-4</v>
      </c>
      <c r="K24">
        <f>1-'male lives'!K25/'male lives'!K24</f>
        <v>9.3634577083834269E-4</v>
      </c>
      <c r="L24">
        <f>1-'male lives'!L25/'male lives'!L24</f>
        <v>8.9364778903411324E-4</v>
      </c>
      <c r="M24">
        <f>1-'male lives'!M25/'male lives'!M24</f>
        <v>8.6336774291739804E-4</v>
      </c>
      <c r="N24">
        <f>1-'male lives'!N25/'male lives'!N24</f>
        <v>8.6965335495647889E-4</v>
      </c>
      <c r="O24">
        <f>1-'male lives'!O25/'male lives'!O24</f>
        <v>9.1096922464262153E-4</v>
      </c>
      <c r="P24">
        <f>1-'male lives'!P25/'male lives'!P24</f>
        <v>8.8444202649684556E-4</v>
      </c>
      <c r="Q24">
        <f>1-'male lives'!Q25/'male lives'!Q24</f>
        <v>9.0357662370288416E-4</v>
      </c>
      <c r="R24">
        <f>1-'male lives'!R25/'male lives'!R24</f>
        <v>8.8716497116214654E-4</v>
      </c>
      <c r="S24">
        <f>1-'male lives'!S25/'male lives'!S24</f>
        <v>8.9300268609537881E-4</v>
      </c>
      <c r="T24">
        <f>1-'male lives'!T25/'male lives'!T24</f>
        <v>8.491662179614945E-4</v>
      </c>
      <c r="U24">
        <f>1-'male lives'!U25/'male lives'!U24</f>
        <v>8.276730145206912E-4</v>
      </c>
      <c r="V24">
        <f>1-'male lives'!V25/'male lives'!V24</f>
        <v>8.4158991710536757E-4</v>
      </c>
      <c r="W24">
        <f>1-'male lives'!W25/'male lives'!W24</f>
        <v>8.4339030768587619E-4</v>
      </c>
      <c r="X24">
        <f>1-'male lives'!X25/'male lives'!X24</f>
        <v>8.3294499631547669E-4</v>
      </c>
      <c r="Y24">
        <f>1-'male lives'!Y25/'male lives'!Y24</f>
        <v>7.7009446289955097E-4</v>
      </c>
      <c r="Z24">
        <f>1-'male lives'!Z25/'male lives'!Z24</f>
        <v>7.4065017566449232E-4</v>
      </c>
      <c r="AA24">
        <f>1-'male lives'!AA25/'male lives'!AA24</f>
        <v>7.1229892710600318E-4</v>
      </c>
      <c r="AB24">
        <f>1-'male lives'!AB25/'male lives'!AB24</f>
        <v>7.3023590760856738E-4</v>
      </c>
      <c r="AC24">
        <f>1-'male lives'!AC25/'male lives'!AC24</f>
        <v>6.9563496630864474E-4</v>
      </c>
      <c r="AD24">
        <f>1-'male lives'!AD25/'male lives'!AD24</f>
        <v>6.498086394279845E-4</v>
      </c>
      <c r="AE24">
        <f>1-'male lives'!AE25/'male lives'!AE24</f>
        <v>5.7390343091379137E-4</v>
      </c>
      <c r="AF24">
        <f>1-'male lives'!AF25/'male lives'!AF24</f>
        <v>5.1924273236614304E-4</v>
      </c>
      <c r="AG24">
        <f>1-'male lives'!AG25/'male lives'!AG24</f>
        <v>4.838480434898873E-4</v>
      </c>
      <c r="AH24">
        <f>1-'male lives'!AH25/'male lives'!AH24</f>
        <v>4.6656784430543219E-4</v>
      </c>
      <c r="AI24">
        <f>1-'male lives'!AI25/'male lives'!AI24</f>
        <v>4.6146142212721841E-4</v>
      </c>
      <c r="AJ24">
        <f>1-'male lives'!AJ25/'male lives'!AJ24</f>
        <v>4.7147191921315112E-4</v>
      </c>
      <c r="AK24">
        <f>1-'male lives'!AK25/'male lives'!AK24</f>
        <v>4.664150912985221E-4</v>
      </c>
      <c r="AL24">
        <f>1-'male lives'!AL25/'male lives'!AL24</f>
        <v>4.8150196378260457E-4</v>
      </c>
      <c r="AM24">
        <f>1-'male lives'!AM25/'male lives'!AM24</f>
        <v>5.0769040152875977E-4</v>
      </c>
      <c r="AN24">
        <f>1-'male lives'!AN25/'male lives'!AN24</f>
        <v>5.2576023721651044E-4</v>
      </c>
      <c r="AO24">
        <f>1-'male lives'!AO25/'male lives'!AO24</f>
        <v>5.2979705549682787E-4</v>
      </c>
      <c r="AP24">
        <f>1-'male lives'!AP25/'male lives'!AP24</f>
        <v>4.9962981057383171E-4</v>
      </c>
    </row>
    <row r="25" spans="1:42" x14ac:dyDescent="0.25">
      <c r="A25">
        <f>'male lives'!A25</f>
        <v>21</v>
      </c>
      <c r="B25">
        <f>1-'male lives'!B26/'male lives'!B25</f>
        <v>8.8414072573217428E-4</v>
      </c>
      <c r="C25">
        <f>1-'male lives'!C26/'male lives'!C25</f>
        <v>8.474273067859972E-4</v>
      </c>
      <c r="D25">
        <f>1-'male lives'!D26/'male lives'!D25</f>
        <v>8.5884859142704162E-4</v>
      </c>
      <c r="E25">
        <f>1-'male lives'!E26/'male lives'!E25</f>
        <v>8.723439422599899E-4</v>
      </c>
      <c r="F25">
        <f>1-'male lives'!F26/'male lives'!F25</f>
        <v>8.7807952483753837E-4</v>
      </c>
      <c r="G25">
        <f>1-'male lives'!G26/'male lives'!G25</f>
        <v>9.1553711340730537E-4</v>
      </c>
      <c r="H25">
        <f>1-'male lives'!H26/'male lives'!H25</f>
        <v>9.1641836384159792E-4</v>
      </c>
      <c r="I25">
        <f>1-'male lives'!I26/'male lives'!I25</f>
        <v>9.2621556877692246E-4</v>
      </c>
      <c r="J25">
        <f>1-'male lives'!J26/'male lives'!J25</f>
        <v>9.1249424599038065E-4</v>
      </c>
      <c r="K25">
        <f>1-'male lives'!K26/'male lives'!K25</f>
        <v>9.1585342274780324E-4</v>
      </c>
      <c r="L25">
        <f>1-'male lives'!L26/'male lives'!L25</f>
        <v>9.1375903594870245E-4</v>
      </c>
      <c r="M25">
        <f>1-'male lives'!M26/'male lives'!M25</f>
        <v>8.9660690641157892E-4</v>
      </c>
      <c r="N25">
        <f>1-'male lives'!N26/'male lives'!N25</f>
        <v>8.7649709558890176E-4</v>
      </c>
      <c r="O25">
        <f>1-'male lives'!O26/'male lives'!O25</f>
        <v>9.2092798708265367E-4</v>
      </c>
      <c r="P25">
        <f>1-'male lives'!P26/'male lives'!P25</f>
        <v>9.4403715308410963E-4</v>
      </c>
      <c r="Q25">
        <f>1-'male lives'!Q26/'male lives'!Q25</f>
        <v>1.0189638810256252E-3</v>
      </c>
      <c r="R25">
        <f>1-'male lives'!R26/'male lives'!R25</f>
        <v>9.771534627621703E-4</v>
      </c>
      <c r="S25">
        <f>1-'male lives'!S26/'male lives'!S25</f>
        <v>9.4244307593149834E-4</v>
      </c>
      <c r="T25">
        <f>1-'male lives'!T26/'male lives'!T25</f>
        <v>8.7521234535625769E-4</v>
      </c>
      <c r="U25">
        <f>1-'male lives'!U26/'male lives'!U25</f>
        <v>8.3544726808748582E-4</v>
      </c>
      <c r="V25">
        <f>1-'male lives'!V26/'male lives'!V25</f>
        <v>8.2913786872096384E-4</v>
      </c>
      <c r="W25">
        <f>1-'male lives'!W26/'male lives'!W25</f>
        <v>8.2284784298491953E-4</v>
      </c>
      <c r="X25">
        <f>1-'male lives'!X26/'male lives'!X25</f>
        <v>7.6686728643304836E-4</v>
      </c>
      <c r="Y25">
        <f>1-'male lives'!Y26/'male lives'!Y25</f>
        <v>7.3731171496271841E-4</v>
      </c>
      <c r="Z25">
        <f>1-'male lives'!Z26/'male lives'!Z25</f>
        <v>6.876063009005895E-4</v>
      </c>
      <c r="AA25">
        <f>1-'male lives'!AA26/'male lives'!AA25</f>
        <v>7.2089524472018773E-4</v>
      </c>
      <c r="AB25">
        <f>1-'male lives'!AB26/'male lives'!AB25</f>
        <v>6.903396916011495E-4</v>
      </c>
      <c r="AC25">
        <f>1-'male lives'!AC26/'male lives'!AC25</f>
        <v>6.8298488643359079E-4</v>
      </c>
      <c r="AD25">
        <f>1-'male lives'!AD26/'male lives'!AD25</f>
        <v>6.6133759820363736E-4</v>
      </c>
      <c r="AE25">
        <f>1-'male lives'!AE26/'male lives'!AE25</f>
        <v>6.2872961296300822E-4</v>
      </c>
      <c r="AF25">
        <f>1-'male lives'!AF26/'male lives'!AF25</f>
        <v>5.5582792132458092E-4</v>
      </c>
      <c r="AG25">
        <f>1-'male lives'!AG26/'male lives'!AG25</f>
        <v>4.9013329406877304E-4</v>
      </c>
      <c r="AH25">
        <f>1-'male lives'!AH26/'male lives'!AH25</f>
        <v>4.7283468933045913E-4</v>
      </c>
      <c r="AI25">
        <f>1-'male lives'!AI26/'male lives'!AI25</f>
        <v>4.9090712984656282E-4</v>
      </c>
      <c r="AJ25">
        <f>1-'male lives'!AJ26/'male lives'!AJ25</f>
        <v>5.0797848751427122E-4</v>
      </c>
      <c r="AK25">
        <f>1-'male lives'!AK26/'male lives'!AK25</f>
        <v>4.9586027221915074E-4</v>
      </c>
      <c r="AL25">
        <f>1-'male lives'!AL26/'male lives'!AL25</f>
        <v>5.0894483138808067E-4</v>
      </c>
      <c r="AM25">
        <f>1-'male lives'!AM26/'male lives'!AM25</f>
        <v>5.1197961756732635E-4</v>
      </c>
      <c r="AN25">
        <f>1-'male lives'!AN26/'male lives'!AN25</f>
        <v>5.0688987288449727E-4</v>
      </c>
      <c r="AO25">
        <f>1-'male lives'!AO26/'male lives'!AO25</f>
        <v>5.1697710486775517E-4</v>
      </c>
      <c r="AP25">
        <f>1-'male lives'!AP26/'male lives'!AP25</f>
        <v>5.2809857302515972E-4</v>
      </c>
    </row>
    <row r="26" spans="1:42" x14ac:dyDescent="0.25">
      <c r="A26">
        <f>'male lives'!A26</f>
        <v>22</v>
      </c>
      <c r="B26">
        <f>1-'male lives'!B27/'male lives'!B26</f>
        <v>8.7672938968985648E-4</v>
      </c>
      <c r="C26">
        <f>1-'male lives'!C27/'male lives'!C26</f>
        <v>8.6656176528976392E-4</v>
      </c>
      <c r="D26">
        <f>1-'male lives'!D27/'male lives'!D26</f>
        <v>8.5754264460424778E-4</v>
      </c>
      <c r="E26">
        <f>1-'male lives'!E27/'male lives'!E26</f>
        <v>8.6187265320969431E-4</v>
      </c>
      <c r="F26">
        <f>1-'male lives'!F27/'male lives'!F26</f>
        <v>8.7068536105372463E-4</v>
      </c>
      <c r="G26">
        <f>1-'male lives'!G27/'male lives'!G26</f>
        <v>8.8270079912489141E-4</v>
      </c>
      <c r="H26">
        <f>1-'male lives'!H27/'male lives'!H26</f>
        <v>8.9787306115540755E-4</v>
      </c>
      <c r="I26">
        <f>1-'male lives'!I27/'male lives'!I26</f>
        <v>9.076964499890039E-4</v>
      </c>
      <c r="J26">
        <f>1-'male lives'!J27/'male lives'!J26</f>
        <v>9.4696583583764316E-4</v>
      </c>
      <c r="K26">
        <f>1-'male lives'!K27/'male lives'!K26</f>
        <v>9.3604538648783819E-4</v>
      </c>
      <c r="L26">
        <f>1-'male lives'!L27/'male lives'!L26</f>
        <v>9.3290699720938175E-4</v>
      </c>
      <c r="M26">
        <f>1-'male lives'!M27/'male lives'!M26</f>
        <v>9.0554210059345941E-4</v>
      </c>
      <c r="N26">
        <f>1-'male lives'!N27/'male lives'!N26</f>
        <v>9.0874199647061893E-4</v>
      </c>
      <c r="O26">
        <f>1-'male lives'!O27/'male lives'!O26</f>
        <v>8.9944307621703246E-4</v>
      </c>
      <c r="P26">
        <f>1-'male lives'!P27/'male lives'!P26</f>
        <v>9.0636066252614E-4</v>
      </c>
      <c r="Q26">
        <f>1-'male lives'!Q27/'male lives'!Q26</f>
        <v>9.1445065467976594E-4</v>
      </c>
      <c r="R26">
        <f>1-'male lives'!R27/'male lives'!R26</f>
        <v>9.3955305278647927E-4</v>
      </c>
      <c r="S26">
        <f>1-'male lives'!S27/'male lives'!S26</f>
        <v>9.1898805822687724E-4</v>
      </c>
      <c r="T26">
        <f>1-'male lives'!T27/'male lives'!T26</f>
        <v>9.1450586774133313E-4</v>
      </c>
      <c r="U26">
        <f>1-'male lives'!U27/'male lives'!U26</f>
        <v>8.7668622741143842E-4</v>
      </c>
      <c r="V26">
        <f>1-'male lives'!V27/'male lives'!V26</f>
        <v>8.916322341263605E-4</v>
      </c>
      <c r="W26">
        <f>1-'male lives'!W27/'male lives'!W26</f>
        <v>8.7518574905864899E-4</v>
      </c>
      <c r="X26">
        <f>1-'male lives'!X27/'male lives'!X26</f>
        <v>8.6364091977242374E-4</v>
      </c>
      <c r="Y26">
        <f>1-'male lives'!Y27/'male lives'!Y26</f>
        <v>7.935238735301553E-4</v>
      </c>
      <c r="Z26">
        <f>1-'male lives'!Z27/'male lives'!Z26</f>
        <v>7.6093489756723365E-4</v>
      </c>
      <c r="AA26">
        <f>1-'male lives'!AA27/'male lives'!AA26</f>
        <v>7.2343891494275336E-4</v>
      </c>
      <c r="AB26">
        <f>1-'male lives'!AB27/'male lives'!AB26</f>
        <v>7.282400360074659E-4</v>
      </c>
      <c r="AC26">
        <f>1-'male lives'!AC27/'male lives'!AC26</f>
        <v>6.8041860403988963E-4</v>
      </c>
      <c r="AD26">
        <f>1-'male lives'!AD27/'male lives'!AD26</f>
        <v>6.4459940874672661E-4</v>
      </c>
      <c r="AE26">
        <f>1-'male lives'!AE27/'male lives'!AE26</f>
        <v>5.9580071576870175E-4</v>
      </c>
      <c r="AF26">
        <f>1-'male lives'!AF27/'male lives'!AF26</f>
        <v>5.5815568405359617E-4</v>
      </c>
      <c r="AG26">
        <f>1-'male lives'!AG27/'male lives'!AG26</f>
        <v>5.0248163369093213E-4</v>
      </c>
      <c r="AH26">
        <f>1-'male lives'!AH27/'male lives'!AH26</f>
        <v>4.6599779508416095E-4</v>
      </c>
      <c r="AI26">
        <f>1-'male lives'!AI27/'male lives'!AI26</f>
        <v>4.6996936122478683E-4</v>
      </c>
      <c r="AJ26">
        <f>1-'male lives'!AJ27/'male lives'!AJ26</f>
        <v>4.9815260007413098E-4</v>
      </c>
      <c r="AK26">
        <f>1-'male lives'!AK27/'male lives'!AK26</f>
        <v>4.9308123336866405E-4</v>
      </c>
      <c r="AL26">
        <f>1-'male lives'!AL27/'male lives'!AL26</f>
        <v>4.9407911719157038E-4</v>
      </c>
      <c r="AM26">
        <f>1-'male lives'!AM27/'male lives'!AM26</f>
        <v>5.0518342393346405E-4</v>
      </c>
      <c r="AN26">
        <f>1-'male lives'!AN27/'male lives'!AN26</f>
        <v>4.9706449638697858E-4</v>
      </c>
      <c r="AO26">
        <f>1-'male lives'!AO27/'male lives'!AO26</f>
        <v>5.1220313895816716E-4</v>
      </c>
      <c r="AP26">
        <f>1-'male lives'!AP27/'male lives'!AP26</f>
        <v>4.9711862783163863E-4</v>
      </c>
    </row>
    <row r="27" spans="1:42" x14ac:dyDescent="0.25">
      <c r="A27">
        <f>'male lives'!A27</f>
        <v>23</v>
      </c>
      <c r="B27">
        <f>1-'male lives'!B28/'male lives'!B27</f>
        <v>8.5904664274738529E-4</v>
      </c>
      <c r="C27">
        <f>1-'male lives'!C28/'male lives'!C27</f>
        <v>8.1611421093430447E-4</v>
      </c>
      <c r="D27">
        <f>1-'male lives'!D28/'male lives'!D27</f>
        <v>8.0712974840879692E-4</v>
      </c>
      <c r="E27">
        <f>1-'male lives'!E28/'male lives'!E27</f>
        <v>7.7165304435011794E-4</v>
      </c>
      <c r="F27">
        <f>1-'male lives'!F28/'male lives'!F27</f>
        <v>8.1934135988182E-4</v>
      </c>
      <c r="G27">
        <f>1-'male lives'!G28/'male lives'!G27</f>
        <v>8.1913465879257519E-4</v>
      </c>
      <c r="H27">
        <f>1-'male lives'!H28/'male lives'!H27</f>
        <v>8.6702191757870306E-4</v>
      </c>
      <c r="I27">
        <f>1-'male lives'!I28/'male lives'!I27</f>
        <v>8.7075113258883174E-4</v>
      </c>
      <c r="J27">
        <f>1-'male lives'!J28/'male lives'!J27</f>
        <v>9.2643702319861188E-4</v>
      </c>
      <c r="K27">
        <f>1-'male lives'!K28/'male lives'!K27</f>
        <v>9.4609790686039918E-4</v>
      </c>
      <c r="L27">
        <f>1-'male lives'!L28/'male lives'!L27</f>
        <v>9.4497938967363915E-4</v>
      </c>
      <c r="M27">
        <f>1-'male lives'!M28/'male lives'!M27</f>
        <v>9.0025939677529365E-4</v>
      </c>
      <c r="N27">
        <f>1-'male lives'!N28/'male lives'!N27</f>
        <v>8.607872290475882E-4</v>
      </c>
      <c r="O27">
        <f>1-'male lives'!O28/'male lives'!O27</f>
        <v>8.7383454857303811E-4</v>
      </c>
      <c r="P27">
        <f>1-'male lives'!P28/'male lives'!P27</f>
        <v>8.7670642830006695E-4</v>
      </c>
      <c r="Q27">
        <f>1-'male lives'!Q28/'male lives'!Q27</f>
        <v>8.9497048933862011E-4</v>
      </c>
      <c r="R27">
        <f>1-'male lives'!R28/'male lives'!R27</f>
        <v>9.2926514930702364E-4</v>
      </c>
      <c r="S27">
        <f>1-'male lives'!S28/'male lives'!S27</f>
        <v>9.5536777598304035E-4</v>
      </c>
      <c r="T27">
        <f>1-'male lives'!T28/'male lives'!T27</f>
        <v>9.7217134164717667E-4</v>
      </c>
      <c r="U27">
        <f>1-'male lives'!U28/'male lives'!U27</f>
        <v>9.048442643321275E-4</v>
      </c>
      <c r="V27">
        <f>1-'male lives'!V28/'male lives'!V27</f>
        <v>8.630183941569225E-4</v>
      </c>
      <c r="W27">
        <f>1-'male lives'!W28/'male lives'!W27</f>
        <v>8.2120534695928615E-4</v>
      </c>
      <c r="X27">
        <f>1-'male lives'!X28/'male lives'!X27</f>
        <v>8.4513379258355226E-4</v>
      </c>
      <c r="Y27">
        <f>1-'male lives'!Y28/'male lives'!Y27</f>
        <v>8.3771097249429882E-4</v>
      </c>
      <c r="Z27">
        <f>1-'male lives'!Z28/'male lives'!Z27</f>
        <v>8.1214696417042376E-4</v>
      </c>
      <c r="AA27">
        <f>1-'male lives'!AA28/'male lives'!AA27</f>
        <v>7.6345152994061749E-4</v>
      </c>
      <c r="AB27">
        <f>1-'male lives'!AB28/'male lives'!AB27</f>
        <v>7.4597784334462514E-4</v>
      </c>
      <c r="AC27">
        <f>1-'male lives'!AC28/'male lives'!AC27</f>
        <v>7.0718638964650804E-4</v>
      </c>
      <c r="AD27">
        <f>1-'male lives'!AD28/'male lives'!AD27</f>
        <v>6.9657596014249812E-4</v>
      </c>
      <c r="AE27">
        <f>1-'male lives'!AE28/'male lives'!AE27</f>
        <v>6.1333327944346205E-4</v>
      </c>
      <c r="AF27">
        <f>1-'male lives'!AF28/'male lives'!AF27</f>
        <v>5.89773886347289E-4</v>
      </c>
      <c r="AG27">
        <f>1-'male lives'!AG28/'male lives'!AG27</f>
        <v>5.3604796367401342E-4</v>
      </c>
      <c r="AH27">
        <f>1-'male lives'!AH28/'male lives'!AH27</f>
        <v>5.5501791698753244E-4</v>
      </c>
      <c r="AI27">
        <f>1-'male lives'!AI28/'male lives'!AI27</f>
        <v>5.408197859322339E-4</v>
      </c>
      <c r="AJ27">
        <f>1-'male lives'!AJ28/'male lives'!AJ27</f>
        <v>5.5489976492428816E-4</v>
      </c>
      <c r="AK27">
        <f>1-'male lives'!AK28/'male lives'!AK27</f>
        <v>5.3065169273847079E-4</v>
      </c>
      <c r="AL27">
        <f>1-'male lives'!AL28/'male lives'!AL27</f>
        <v>5.2458804705957096E-4</v>
      </c>
      <c r="AM27">
        <f>1-'male lives'!AM28/'male lives'!AM27</f>
        <v>5.0442990341170724E-4</v>
      </c>
      <c r="AN27">
        <f>1-'male lives'!AN28/'male lives'!AN27</f>
        <v>5.235390838569387E-4</v>
      </c>
      <c r="AO27">
        <f>1-'male lives'!AO28/'male lives'!AO27</f>
        <v>5.5281724951228295E-4</v>
      </c>
      <c r="AP27">
        <f>1-'male lives'!AP28/'male lives'!AP27</f>
        <v>5.7605662505466615E-4</v>
      </c>
    </row>
    <row r="28" spans="1:42" x14ac:dyDescent="0.25">
      <c r="A28">
        <f>'male lives'!A28</f>
        <v>24</v>
      </c>
      <c r="B28">
        <f>1-'male lives'!B29/'male lives'!B28</f>
        <v>8.5568125155177643E-4</v>
      </c>
      <c r="C28">
        <f>1-'male lives'!C29/'male lives'!C28</f>
        <v>8.1883043548658385E-4</v>
      </c>
      <c r="D28">
        <f>1-'male lives'!D29/'male lives'!D28</f>
        <v>7.9651988381856942E-4</v>
      </c>
      <c r="E28">
        <f>1-'male lives'!E29/'male lives'!E28</f>
        <v>7.6406618224666989E-4</v>
      </c>
      <c r="F28">
        <f>1-'male lives'!F29/'male lives'!F28</f>
        <v>7.8218219630621366E-4</v>
      </c>
      <c r="G28">
        <f>1-'male lives'!G29/'male lives'!G28</f>
        <v>7.9527333687701152E-4</v>
      </c>
      <c r="H28">
        <f>1-'male lives'!H29/'male lives'!H28</f>
        <v>8.1871285256529536E-4</v>
      </c>
      <c r="I28">
        <f>1-'male lives'!I29/'male lives'!I28</f>
        <v>8.6435810172258432E-4</v>
      </c>
      <c r="J28">
        <f>1-'male lives'!J29/'male lives'!J28</f>
        <v>8.8338230232920534E-4</v>
      </c>
      <c r="K28">
        <f>1-'male lives'!K29/'male lives'!K28</f>
        <v>9.1331842770447924E-4</v>
      </c>
      <c r="L28">
        <f>1-'male lives'!L29/'male lives'!L28</f>
        <v>9.1223764249248607E-4</v>
      </c>
      <c r="M28">
        <f>1-'male lives'!M29/'male lives'!M28</f>
        <v>9.1227034154139908E-4</v>
      </c>
      <c r="N28">
        <f>1-'male lives'!N29/'male lives'!N28</f>
        <v>9.0831787260359231E-4</v>
      </c>
      <c r="O28">
        <f>1-'male lives'!O29/'male lives'!O28</f>
        <v>8.9595528562780302E-4</v>
      </c>
      <c r="P28">
        <f>1-'male lives'!P29/'male lives'!P28</f>
        <v>8.9171054892556167E-4</v>
      </c>
      <c r="Q28">
        <f>1-'male lives'!Q29/'male lives'!Q28</f>
        <v>9.1102369169970832E-4</v>
      </c>
      <c r="R28">
        <f>1-'male lives'!R29/'male lives'!R28</f>
        <v>9.3927830084139519E-4</v>
      </c>
      <c r="S28">
        <f>1-'male lives'!S29/'male lives'!S28</f>
        <v>9.6136257393153457E-4</v>
      </c>
      <c r="T28">
        <f>1-'male lives'!T29/'male lives'!T28</f>
        <v>9.64991137318294E-4</v>
      </c>
      <c r="U28">
        <f>1-'male lives'!U29/'male lives'!U28</f>
        <v>9.6455219902669143E-4</v>
      </c>
      <c r="V28">
        <f>1-'male lives'!V29/'male lives'!V28</f>
        <v>9.3481374267556649E-4</v>
      </c>
      <c r="W28">
        <f>1-'male lives'!W29/'male lives'!W28</f>
        <v>8.9392163726675911E-4</v>
      </c>
      <c r="X28">
        <f>1-'male lives'!X29/'male lives'!X28</f>
        <v>8.1136560945727076E-4</v>
      </c>
      <c r="Y28">
        <f>1-'male lives'!Y29/'male lives'!Y28</f>
        <v>7.6744725954414061E-4</v>
      </c>
      <c r="Z28">
        <f>1-'male lives'!Z29/'male lives'!Z28</f>
        <v>7.3172906971086249E-4</v>
      </c>
      <c r="AA28">
        <f>1-'male lives'!AA29/'male lives'!AA28</f>
        <v>7.4376865754832711E-4</v>
      </c>
      <c r="AB28">
        <f>1-'male lives'!AB29/'male lives'!AB28</f>
        <v>7.4552180448694827E-4</v>
      </c>
      <c r="AC28">
        <f>1-'male lives'!AC29/'male lives'!AC28</f>
        <v>7.2287326938158536E-4</v>
      </c>
      <c r="AD28">
        <f>1-'male lives'!AD29/'male lives'!AD28</f>
        <v>6.7480410952669434E-4</v>
      </c>
      <c r="AE28">
        <f>1-'male lives'!AE29/'male lives'!AE28</f>
        <v>6.0865441876023496E-4</v>
      </c>
      <c r="AF28">
        <f>1-'male lives'!AF29/'male lives'!AF28</f>
        <v>5.486921321792293E-4</v>
      </c>
      <c r="AG28">
        <f>1-'male lives'!AG29/'male lives'!AG28</f>
        <v>5.1512445810930618E-4</v>
      </c>
      <c r="AH28">
        <f>1-'male lives'!AH29/'male lives'!AH28</f>
        <v>5.1998719720847131E-4</v>
      </c>
      <c r="AI28">
        <f>1-'male lives'!AI29/'male lives'!AI28</f>
        <v>5.4111243024079769E-4</v>
      </c>
      <c r="AJ28">
        <f>1-'male lives'!AJ29/'male lives'!AJ28</f>
        <v>5.4814156790694568E-4</v>
      </c>
      <c r="AK28">
        <f>1-'male lives'!AK29/'male lives'!AK28</f>
        <v>5.3497095006804773E-4</v>
      </c>
      <c r="AL28">
        <f>1-'male lives'!AL29/'male lives'!AL28</f>
        <v>5.440410846906385E-4</v>
      </c>
      <c r="AM28">
        <f>1-'male lives'!AM29/'male lives'!AM28</f>
        <v>5.5212482260336149E-4</v>
      </c>
      <c r="AN28">
        <f>1-'male lives'!AN29/'male lives'!AN28</f>
        <v>5.5611009566913783E-4</v>
      </c>
      <c r="AO28">
        <f>1-'male lives'!AO29/'male lives'!AO28</f>
        <v>5.7431934578067168E-4</v>
      </c>
      <c r="AP28">
        <f>1-'male lives'!AP29/'male lives'!AP28</f>
        <v>5.3702060564231324E-4</v>
      </c>
    </row>
    <row r="29" spans="1:42" x14ac:dyDescent="0.25">
      <c r="A29">
        <f>'male lives'!A29</f>
        <v>25</v>
      </c>
      <c r="B29">
        <f>1-'male lives'!B30/'male lives'!B29</f>
        <v>8.4101093827670947E-4</v>
      </c>
      <c r="C29">
        <f>1-'male lives'!C30/'male lives'!C29</f>
        <v>8.2668108059325007E-4</v>
      </c>
      <c r="D29">
        <f>1-'male lives'!D30/'male lives'!D29</f>
        <v>8.2277034870914534E-4</v>
      </c>
      <c r="E29">
        <f>1-'male lives'!E30/'male lives'!E29</f>
        <v>8.0150104870735372E-4</v>
      </c>
      <c r="F29">
        <f>1-'male lives'!F30/'male lives'!F29</f>
        <v>7.7665491963319067E-4</v>
      </c>
      <c r="G29">
        <f>1-'male lives'!G30/'male lives'!G29</f>
        <v>7.7339995212277746E-4</v>
      </c>
      <c r="H29">
        <f>1-'male lives'!H30/'male lives'!H29</f>
        <v>7.9687877213152625E-4</v>
      </c>
      <c r="I29">
        <f>1-'male lives'!I30/'male lives'!I29</f>
        <v>8.3749610139938202E-4</v>
      </c>
      <c r="J29">
        <f>1-'male lives'!J30/'male lives'!J29</f>
        <v>8.8109689408244485E-4</v>
      </c>
      <c r="K29">
        <f>1-'male lives'!K30/'male lives'!K29</f>
        <v>9.1006773927326812E-4</v>
      </c>
      <c r="L29">
        <f>1-'male lives'!L30/'male lives'!L29</f>
        <v>8.9572733978149355E-4</v>
      </c>
      <c r="M29">
        <f>1-'male lives'!M30/'male lives'!M29</f>
        <v>8.8151159366089971E-4</v>
      </c>
      <c r="N29">
        <f>1-'male lives'!N30/'male lives'!N29</f>
        <v>8.7147477762639092E-4</v>
      </c>
      <c r="O29">
        <f>1-'male lives'!O30/'male lives'!O29</f>
        <v>8.9472296669368401E-4</v>
      </c>
      <c r="P29">
        <f>1-'male lives'!P30/'male lives'!P29</f>
        <v>9.1286003016421979E-4</v>
      </c>
      <c r="Q29">
        <f>1-'male lives'!Q30/'male lives'!Q29</f>
        <v>9.5968606155227842E-4</v>
      </c>
      <c r="R29">
        <f>1-'male lives'!R30/'male lives'!R29</f>
        <v>9.8086100060024162E-4</v>
      </c>
      <c r="S29">
        <f>1-'male lives'!S30/'male lives'!S29</f>
        <v>9.8466646457939788E-4</v>
      </c>
      <c r="T29">
        <f>1-'male lives'!T30/'male lives'!T29</f>
        <v>9.4762154110505925E-4</v>
      </c>
      <c r="U29">
        <f>1-'male lives'!U30/'male lives'!U29</f>
        <v>9.2889671664486695E-4</v>
      </c>
      <c r="V29">
        <f>1-'male lives'!V30/'male lives'!V29</f>
        <v>9.3467248872802777E-4</v>
      </c>
      <c r="W29">
        <f>1-'male lives'!W30/'male lives'!W29</f>
        <v>9.1097064582434939E-4</v>
      </c>
      <c r="X29">
        <f>1-'male lives'!X30/'male lives'!X29</f>
        <v>8.840916288397338E-4</v>
      </c>
      <c r="Y29">
        <f>1-'male lives'!Y30/'male lives'!Y29</f>
        <v>8.3499893469152209E-4</v>
      </c>
      <c r="Z29">
        <f>1-'male lives'!Z30/'male lives'!Z29</f>
        <v>8.1340227306381241E-4</v>
      </c>
      <c r="AA29">
        <f>1-'male lives'!AA30/'male lives'!AA29</f>
        <v>7.8082853005478903E-4</v>
      </c>
      <c r="AB29">
        <f>1-'male lives'!AB30/'male lives'!AB29</f>
        <v>7.4911910081376654E-4</v>
      </c>
      <c r="AC29">
        <f>1-'male lives'!AC30/'male lives'!AC29</f>
        <v>7.2744883289044271E-4</v>
      </c>
      <c r="AD29">
        <f>1-'male lives'!AD30/'male lives'!AD29</f>
        <v>6.843712288716608E-4</v>
      </c>
      <c r="AE29">
        <f>1-'male lives'!AE30/'male lives'!AE29</f>
        <v>6.6062025463731189E-4</v>
      </c>
      <c r="AF29">
        <f>1-'male lives'!AF30/'male lives'!AF29</f>
        <v>6.1167768529035715E-4</v>
      </c>
      <c r="AG29">
        <f>1-'male lives'!AG30/'male lives'!AG29</f>
        <v>6.154362321153517E-4</v>
      </c>
      <c r="AH29">
        <f>1-'male lives'!AH30/'male lives'!AH29</f>
        <v>5.5561504565138087E-4</v>
      </c>
      <c r="AI29">
        <f>1-'male lives'!AI30/'male lives'!AI29</f>
        <v>5.8382894821906728E-4</v>
      </c>
      <c r="AJ29">
        <f>1-'male lives'!AJ30/'male lives'!AJ29</f>
        <v>5.8581302262350476E-4</v>
      </c>
      <c r="AK29">
        <f>1-'male lives'!AK30/'male lives'!AK29</f>
        <v>6.2110044860619329E-4</v>
      </c>
      <c r="AL29">
        <f>1-'male lives'!AL30/'male lives'!AL29</f>
        <v>6.0089174354549524E-4</v>
      </c>
      <c r="AM29">
        <f>1-'male lives'!AM30/'male lives'!AM29</f>
        <v>5.9787652839771166E-4</v>
      </c>
      <c r="AN29">
        <f>1-'male lives'!AN30/'male lives'!AN29</f>
        <v>6.008523014158218E-4</v>
      </c>
      <c r="AO29">
        <f>1-'male lives'!AO30/'male lives'!AO29</f>
        <v>6.1504652236132884E-4</v>
      </c>
      <c r="AP29">
        <f>1-'male lives'!AP30/'male lives'!AP29</f>
        <v>5.8780813215375538E-4</v>
      </c>
    </row>
    <row r="30" spans="1:42" x14ac:dyDescent="0.25">
      <c r="A30">
        <f>'male lives'!A30</f>
        <v>26</v>
      </c>
      <c r="B30">
        <f>1-'male lives'!B31/'male lives'!B30</f>
        <v>8.8899486027360641E-4</v>
      </c>
      <c r="C30">
        <f>1-'male lives'!C31/'male lives'!C30</f>
        <v>8.7561090027787891E-4</v>
      </c>
      <c r="D30">
        <f>1-'male lives'!D31/'male lives'!D30</f>
        <v>8.685682877206391E-4</v>
      </c>
      <c r="E30">
        <f>1-'male lives'!E31/'male lives'!E30</f>
        <v>8.1443736208353101E-4</v>
      </c>
      <c r="F30">
        <f>1-'male lives'!F31/'male lives'!F30</f>
        <v>8.1514865710397011E-4</v>
      </c>
      <c r="G30">
        <f>1-'male lives'!G31/'male lives'!G30</f>
        <v>8.2621275131933292E-4</v>
      </c>
      <c r="H30">
        <f>1-'male lives'!H31/'male lives'!H30</f>
        <v>8.3334613041763372E-4</v>
      </c>
      <c r="I30">
        <f>1-'male lives'!I31/'male lives'!I30</f>
        <v>8.2898712101986405E-4</v>
      </c>
      <c r="J30">
        <f>1-'male lives'!J31/'male lives'!J30</f>
        <v>8.7982779928463817E-4</v>
      </c>
      <c r="K30">
        <f>1-'male lives'!K31/'male lives'!K30</f>
        <v>9.2112002469946219E-4</v>
      </c>
      <c r="L30">
        <f>1-'male lives'!L31/'male lives'!L30</f>
        <v>9.4758564775343501E-4</v>
      </c>
      <c r="M30">
        <f>1-'male lives'!M31/'male lives'!M30</f>
        <v>9.0472907087280063E-4</v>
      </c>
      <c r="N30">
        <f>1-'male lives'!N31/'male lives'!N30</f>
        <v>9.1706941298386191E-4</v>
      </c>
      <c r="O30">
        <f>1-'male lives'!O31/'male lives'!O30</f>
        <v>9.2201298357286188E-4</v>
      </c>
      <c r="P30">
        <f>1-'male lives'!P31/'male lives'!P30</f>
        <v>9.2082438228868746E-4</v>
      </c>
      <c r="Q30">
        <f>1-'male lives'!Q31/'male lives'!Q30</f>
        <v>8.9846893558931384E-4</v>
      </c>
      <c r="R30">
        <f>1-'male lives'!R31/'male lives'!R30</f>
        <v>9.3395501942272752E-4</v>
      </c>
      <c r="S30">
        <f>1-'male lives'!S31/'male lives'!S30</f>
        <v>9.7341834791764281E-4</v>
      </c>
      <c r="T30">
        <f>1-'male lives'!T31/'male lives'!T30</f>
        <v>9.8006987704857274E-4</v>
      </c>
      <c r="U30">
        <f>1-'male lives'!U31/'male lives'!U30</f>
        <v>9.2569139483378304E-4</v>
      </c>
      <c r="V30">
        <f>1-'male lives'!V31/'male lives'!V30</f>
        <v>9.0402305513004322E-4</v>
      </c>
      <c r="W30">
        <f>1-'male lives'!W31/'male lives'!W30</f>
        <v>8.7622373997087166E-4</v>
      </c>
      <c r="X30">
        <f>1-'male lives'!X31/'male lives'!X30</f>
        <v>8.6557129229192231E-4</v>
      </c>
      <c r="Y30">
        <f>1-'male lives'!Y31/'male lives'!Y30</f>
        <v>8.0421849154199698E-4</v>
      </c>
      <c r="Z30">
        <f>1-'male lives'!Z31/'male lives'!Z30</f>
        <v>7.6534237398240279E-4</v>
      </c>
      <c r="AA30">
        <f>1-'male lives'!AA31/'male lives'!AA30</f>
        <v>7.5200789151597114E-4</v>
      </c>
      <c r="AB30">
        <f>1-'male lives'!AB31/'male lives'!AB30</f>
        <v>7.7504202371192488E-4</v>
      </c>
      <c r="AC30">
        <f>1-'male lives'!AC31/'male lives'!AC30</f>
        <v>8.0097901941922345E-4</v>
      </c>
      <c r="AD30">
        <f>1-'male lives'!AD31/'male lives'!AD30</f>
        <v>7.4866375170701271E-4</v>
      </c>
      <c r="AE30">
        <f>1-'male lives'!AE31/'male lives'!AE30</f>
        <v>6.7118034605773147E-4</v>
      </c>
      <c r="AF30">
        <f>1-'male lives'!AF31/'male lives'!AF30</f>
        <v>6.1002875127214029E-4</v>
      </c>
      <c r="AG30">
        <f>1-'male lives'!AG31/'male lives'!AG30</f>
        <v>6.0064736438170119E-4</v>
      </c>
      <c r="AH30">
        <f>1-'male lives'!AH31/'male lives'!AH30</f>
        <v>6.39817899537376E-4</v>
      </c>
      <c r="AI30">
        <f>1-'male lives'!AI31/'male lives'!AI30</f>
        <v>6.1550092072482077E-4</v>
      </c>
      <c r="AJ30">
        <f>1-'male lives'!AJ31/'male lives'!AJ30</f>
        <v>6.2557036554933276E-4</v>
      </c>
      <c r="AK30">
        <f>1-'male lives'!AK31/'male lives'!AK30</f>
        <v>5.719696472079594E-4</v>
      </c>
      <c r="AL30">
        <f>1-'male lives'!AL31/'male lives'!AL30</f>
        <v>5.9822150363775251E-4</v>
      </c>
      <c r="AM30">
        <f>1-'male lives'!AM31/'male lives'!AM30</f>
        <v>5.8105517598894263E-4</v>
      </c>
      <c r="AN30">
        <f>1-'male lives'!AN31/'male lives'!AN30</f>
        <v>6.0727619952216649E-4</v>
      </c>
      <c r="AO30">
        <f>1-'male lives'!AO31/'male lives'!AO30</f>
        <v>6.5180484255633608E-4</v>
      </c>
      <c r="AP30">
        <f>1-'male lives'!AP31/'male lives'!AP30</f>
        <v>6.6596802342910877E-4</v>
      </c>
    </row>
    <row r="31" spans="1:42" x14ac:dyDescent="0.25">
      <c r="A31">
        <f>'male lives'!A31</f>
        <v>27</v>
      </c>
      <c r="B31">
        <f>1-'male lives'!B32/'male lives'!B31</f>
        <v>8.6304086637367661E-4</v>
      </c>
      <c r="C31">
        <f>1-'male lives'!C32/'male lives'!C31</f>
        <v>8.5788493862271054E-4</v>
      </c>
      <c r="D31">
        <f>1-'male lives'!D32/'male lives'!D31</f>
        <v>8.5700708493396949E-4</v>
      </c>
      <c r="E31">
        <f>1-'male lives'!E32/'male lives'!E31</f>
        <v>8.520114544787738E-4</v>
      </c>
      <c r="F31">
        <f>1-'male lives'!F32/'male lives'!F31</f>
        <v>8.2708747346804667E-4</v>
      </c>
      <c r="G31">
        <f>1-'male lives'!G32/'male lives'!G31</f>
        <v>8.0435355078545268E-4</v>
      </c>
      <c r="H31">
        <f>1-'male lives'!H32/'male lives'!H31</f>
        <v>8.2481958992630666E-4</v>
      </c>
      <c r="I31">
        <f>1-'male lives'!I32/'male lives'!I31</f>
        <v>8.3274778087571999E-4</v>
      </c>
      <c r="J31">
        <f>1-'male lives'!J32/'male lives'!J31</f>
        <v>8.7241092602530212E-4</v>
      </c>
      <c r="K31">
        <f>1-'male lives'!K32/'male lives'!K31</f>
        <v>8.7899178925487931E-4</v>
      </c>
      <c r="L31">
        <f>1-'male lives'!L32/'male lives'!L31</f>
        <v>9.0760146892443494E-4</v>
      </c>
      <c r="M31">
        <f>1-'male lives'!M32/'male lives'!M31</f>
        <v>9.17799282707632E-4</v>
      </c>
      <c r="N31">
        <f>1-'male lives'!N32/'male lives'!N31</f>
        <v>9.3932912929994838E-4</v>
      </c>
      <c r="O31">
        <f>1-'male lives'!O32/'male lives'!O31</f>
        <v>9.7894952597432638E-4</v>
      </c>
      <c r="P31">
        <f>1-'male lives'!P32/'male lives'!P31</f>
        <v>9.5327912726528297E-4</v>
      </c>
      <c r="Q31">
        <f>1-'male lives'!Q32/'male lives'!Q31</f>
        <v>9.4006044119621102E-4</v>
      </c>
      <c r="R31">
        <f>1-'male lives'!R32/'male lives'!R31</f>
        <v>9.3075033972889187E-4</v>
      </c>
      <c r="S31">
        <f>1-'male lives'!S32/'male lives'!S31</f>
        <v>9.6927075370745186E-4</v>
      </c>
      <c r="T31">
        <f>1-'male lives'!T32/'male lives'!T31</f>
        <v>1.0207615981744356E-3</v>
      </c>
      <c r="U31">
        <f>1-'male lives'!U32/'male lives'!U31</f>
        <v>1.01614944524131E-3</v>
      </c>
      <c r="V31">
        <f>1-'male lives'!V32/'male lives'!V31</f>
        <v>1.005605128993281E-3</v>
      </c>
      <c r="W31">
        <f>1-'male lives'!W32/'male lives'!W31</f>
        <v>9.2684440510537591E-4</v>
      </c>
      <c r="X31">
        <f>1-'male lives'!X32/'male lives'!X31</f>
        <v>8.8462371462649791E-4</v>
      </c>
      <c r="Y31">
        <f>1-'male lives'!Y32/'male lives'!Y31</f>
        <v>8.2417442823534692E-4</v>
      </c>
      <c r="Z31">
        <f>1-'male lives'!Z32/'male lives'!Z31</f>
        <v>8.4008345980313148E-4</v>
      </c>
      <c r="AA31">
        <f>1-'male lives'!AA32/'male lives'!AA31</f>
        <v>8.043704125750839E-4</v>
      </c>
      <c r="AB31">
        <f>1-'male lives'!AB32/'male lives'!AB31</f>
        <v>8.010241738739543E-4</v>
      </c>
      <c r="AC31">
        <f>1-'male lives'!AC32/'male lives'!AC31</f>
        <v>7.650915319385998E-4</v>
      </c>
      <c r="AD31">
        <f>1-'male lives'!AD32/'male lives'!AD31</f>
        <v>7.3705863924977688E-4</v>
      </c>
      <c r="AE31">
        <f>1-'male lives'!AE32/'male lives'!AE31</f>
        <v>6.8176131465447209E-4</v>
      </c>
      <c r="AF31">
        <f>1-'male lives'!AF32/'male lives'!AF31</f>
        <v>6.2659749462223857E-4</v>
      </c>
      <c r="AG31">
        <f>1-'male lives'!AG32/'male lives'!AG31</f>
        <v>6.1011454571746615E-4</v>
      </c>
      <c r="AH31">
        <f>1-'male lives'!AH32/'male lives'!AH31</f>
        <v>6.189877527408294E-4</v>
      </c>
      <c r="AI31">
        <f>1-'male lives'!AI32/'male lives'!AI31</f>
        <v>6.361059394495161E-4</v>
      </c>
      <c r="AJ31">
        <f>1-'male lives'!AJ32/'male lives'!AJ31</f>
        <v>6.310181842452689E-4</v>
      </c>
      <c r="AK31">
        <f>1-'male lives'!AK32/'male lives'!AK31</f>
        <v>6.1274200022842784E-4</v>
      </c>
      <c r="AL31">
        <f>1-'male lives'!AL32/'male lives'!AL31</f>
        <v>6.0363515765293752E-4</v>
      </c>
      <c r="AM31">
        <f>1-'male lives'!AM32/'male lives'!AM31</f>
        <v>6.2082660939688505E-4</v>
      </c>
      <c r="AN31">
        <f>1-'male lives'!AN32/'male lives'!AN31</f>
        <v>6.2988846020062272E-4</v>
      </c>
      <c r="AO31">
        <f>1-'male lives'!AO32/'male lives'!AO31</f>
        <v>6.7447657280961248E-4</v>
      </c>
      <c r="AP31">
        <f>1-'male lives'!AP32/'male lives'!AP31</f>
        <v>6.5225437313809476E-4</v>
      </c>
    </row>
    <row r="32" spans="1:42" x14ac:dyDescent="0.25">
      <c r="A32">
        <f>'male lives'!A32</f>
        <v>28</v>
      </c>
      <c r="B32">
        <f>1-'male lives'!B33/'male lives'!B32</f>
        <v>8.7099314839322872E-4</v>
      </c>
      <c r="C32">
        <f>1-'male lives'!C33/'male lives'!C32</f>
        <v>8.6787614050132245E-4</v>
      </c>
      <c r="D32">
        <f>1-'male lives'!D33/'male lives'!D32</f>
        <v>8.9061373250376441E-4</v>
      </c>
      <c r="E32">
        <f>1-'male lives'!E33/'male lives'!E32</f>
        <v>8.9788898603193612E-4</v>
      </c>
      <c r="F32">
        <f>1-'male lives'!F33/'male lives'!F32</f>
        <v>9.0675408706075711E-4</v>
      </c>
      <c r="G32">
        <f>1-'male lives'!G33/'male lives'!G32</f>
        <v>8.7781006897358349E-4</v>
      </c>
      <c r="H32">
        <f>1-'male lives'!H33/'male lives'!H32</f>
        <v>8.8600299846397501E-4</v>
      </c>
      <c r="I32">
        <f>1-'male lives'!I33/'male lives'!I32</f>
        <v>8.682967134917563E-4</v>
      </c>
      <c r="J32">
        <f>1-'male lives'!J33/'male lives'!J32</f>
        <v>9.0596790987873543E-4</v>
      </c>
      <c r="K32">
        <f>1-'male lives'!K33/'male lives'!K32</f>
        <v>8.9512769908139944E-4</v>
      </c>
      <c r="L32">
        <f>1-'male lives'!L33/'male lives'!L32</f>
        <v>9.2377099072649127E-4</v>
      </c>
      <c r="M32">
        <f>1-'male lives'!M33/'male lives'!M32</f>
        <v>9.0944576944218536E-4</v>
      </c>
      <c r="N32">
        <f>1-'male lives'!N33/'male lives'!N32</f>
        <v>9.3204541603120195E-4</v>
      </c>
      <c r="O32">
        <f>1-'male lives'!O33/'male lives'!O32</f>
        <v>9.5336961037406631E-4</v>
      </c>
      <c r="P32">
        <f>1-'male lives'!P33/'male lives'!P32</f>
        <v>9.8786598495748112E-4</v>
      </c>
      <c r="Q32">
        <f>1-'male lives'!Q33/'male lives'!Q32</f>
        <v>9.8176689465712119E-4</v>
      </c>
      <c r="R32">
        <f>1-'male lives'!R33/'male lives'!R32</f>
        <v>9.918205417055459E-4</v>
      </c>
      <c r="S32">
        <f>1-'male lives'!S33/'male lives'!S32</f>
        <v>9.9265557300087792E-4</v>
      </c>
      <c r="T32">
        <f>1-'male lives'!T33/'male lives'!T32</f>
        <v>1.0248639123491277E-3</v>
      </c>
      <c r="U32">
        <f>1-'male lives'!U33/'male lives'!U32</f>
        <v>9.8354874579698048E-4</v>
      </c>
      <c r="V32">
        <f>1-'male lives'!V33/'male lives'!V32</f>
        <v>9.8012745732312112E-4</v>
      </c>
      <c r="W32">
        <f>1-'male lives'!W33/'male lives'!W32</f>
        <v>9.5418098277588737E-4</v>
      </c>
      <c r="X32">
        <f>1-'male lives'!X33/'male lives'!X32</f>
        <v>9.3832784279235248E-4</v>
      </c>
      <c r="Y32">
        <f>1-'male lives'!Y33/'male lives'!Y32</f>
        <v>8.2790550079125946E-4</v>
      </c>
      <c r="Z32">
        <f>1-'male lives'!Z33/'male lives'!Z32</f>
        <v>7.6962257993340444E-4</v>
      </c>
      <c r="AA32">
        <f>1-'male lives'!AA33/'male lives'!AA32</f>
        <v>7.6131116281374922E-4</v>
      </c>
      <c r="AB32">
        <f>1-'male lives'!AB33/'male lives'!AB32</f>
        <v>8.1182686445835373E-4</v>
      </c>
      <c r="AC32">
        <f>1-'male lives'!AC33/'male lives'!AC32</f>
        <v>8.377769360516929E-4</v>
      </c>
      <c r="AD32">
        <f>1-'male lives'!AD33/'male lives'!AD32</f>
        <v>7.9340439477060265E-4</v>
      </c>
      <c r="AE32">
        <f>1-'male lives'!AE33/'male lives'!AE32</f>
        <v>7.592683450992066E-4</v>
      </c>
      <c r="AF32">
        <f>1-'male lives'!AF33/'male lives'!AF32</f>
        <v>6.9688105212839524E-4</v>
      </c>
      <c r="AG32">
        <f>1-'male lives'!AG33/'male lives'!AG32</f>
        <v>6.5705816129013606E-4</v>
      </c>
      <c r="AH32">
        <f>1-'male lives'!AH33/'male lives'!AH32</f>
        <v>6.2544340192616232E-4</v>
      </c>
      <c r="AI32">
        <f>1-'male lives'!AI33/'male lives'!AI32</f>
        <v>6.3043918235172747E-4</v>
      </c>
      <c r="AJ32">
        <f>1-'male lives'!AJ33/'male lives'!AJ32</f>
        <v>6.6683261590638754E-4</v>
      </c>
      <c r="AK32">
        <f>1-'male lives'!AK33/'male lives'!AK32</f>
        <v>6.8090462175396382E-4</v>
      </c>
      <c r="AL32">
        <f>1-'male lives'!AL33/'male lives'!AL32</f>
        <v>6.9505499230593237E-4</v>
      </c>
      <c r="AM32">
        <f>1-'male lives'!AM33/'male lives'!AM32</f>
        <v>6.9506975991251441E-4</v>
      </c>
      <c r="AN32">
        <f>1-'male lives'!AN33/'male lives'!AN32</f>
        <v>6.8087017839202346E-4</v>
      </c>
      <c r="AO32">
        <f>1-'male lives'!AO33/'male lives'!AO32</f>
        <v>6.9719341703711191E-4</v>
      </c>
      <c r="AP32">
        <f>1-'male lives'!AP33/'male lives'!AP32</f>
        <v>6.830372999080403E-4</v>
      </c>
    </row>
    <row r="33" spans="1:42" x14ac:dyDescent="0.25">
      <c r="A33">
        <f>'male lives'!A33</f>
        <v>29</v>
      </c>
      <c r="B33">
        <f>1-'male lives'!B34/'male lives'!B33</f>
        <v>8.9957432513876334E-4</v>
      </c>
      <c r="C33">
        <f>1-'male lives'!C34/'male lives'!C33</f>
        <v>8.9950547782358115E-4</v>
      </c>
      <c r="D33">
        <f>1-'male lives'!D34/'male lives'!D33</f>
        <v>8.6570383675410589E-4</v>
      </c>
      <c r="E33">
        <f>1-'male lives'!E34/'male lives'!E33</f>
        <v>8.4220645766941438E-4</v>
      </c>
      <c r="F33">
        <f>1-'male lives'!F34/'male lives'!F33</f>
        <v>8.3365673465274348E-4</v>
      </c>
      <c r="G33">
        <f>1-'male lives'!G34/'male lives'!G33</f>
        <v>8.0981383519218575E-4</v>
      </c>
      <c r="H33">
        <f>1-'male lives'!H34/'male lives'!H33</f>
        <v>8.4573366368945191E-4</v>
      </c>
      <c r="I33">
        <f>1-'male lives'!I34/'male lives'!I33</f>
        <v>8.6699923868227557E-4</v>
      </c>
      <c r="J33">
        <f>1-'male lives'!J34/'male lives'!J33</f>
        <v>9.4679484812310033E-4</v>
      </c>
      <c r="K33">
        <f>1-'male lives'!K34/'male lives'!K33</f>
        <v>9.5538495760727482E-4</v>
      </c>
      <c r="L33">
        <f>1-'male lives'!L34/'male lives'!L33</f>
        <v>9.727506932128982E-4</v>
      </c>
      <c r="M33">
        <f>1-'male lives'!M34/'male lives'!M33</f>
        <v>9.6243536034568145E-4</v>
      </c>
      <c r="N33">
        <f>1-'male lives'!N34/'male lives'!N33</f>
        <v>9.5232937517175653E-4</v>
      </c>
      <c r="O33">
        <f>1-'male lives'!O34/'male lives'!O33</f>
        <v>9.7880048919574136E-4</v>
      </c>
      <c r="P33">
        <f>1-'male lives'!P34/'male lives'!P33</f>
        <v>9.7658444697323876E-4</v>
      </c>
      <c r="Q33">
        <f>1-'male lives'!Q34/'male lives'!Q33</f>
        <v>1.0235937333997747E-3</v>
      </c>
      <c r="R33">
        <f>1-'male lives'!R34/'male lives'!R33</f>
        <v>1.0214045538300409E-3</v>
      </c>
      <c r="S33">
        <f>1-'male lives'!S34/'male lives'!S33</f>
        <v>1.045723867626136E-3</v>
      </c>
      <c r="T33">
        <f>1-'male lives'!T34/'male lives'!T33</f>
        <v>1.0453107502657044E-3</v>
      </c>
      <c r="U33">
        <f>1-'male lives'!U34/'male lives'!U33</f>
        <v>1.0538923621880025E-3</v>
      </c>
      <c r="V33">
        <f>1-'male lives'!V34/'male lives'!V33</f>
        <v>1.0310613608990327E-3</v>
      </c>
      <c r="W33">
        <f>1-'male lives'!W34/'male lives'!W33</f>
        <v>1.0131929133576634E-3</v>
      </c>
      <c r="X33">
        <f>1-'male lives'!X34/'male lives'!X33</f>
        <v>9.6467575383751836E-4</v>
      </c>
      <c r="Y33">
        <f>1-'male lives'!Y34/'male lives'!Y33</f>
        <v>9.0798969859218204E-4</v>
      </c>
      <c r="Z33">
        <f>1-'male lives'!Z34/'male lives'!Z33</f>
        <v>8.8620551421281224E-4</v>
      </c>
      <c r="AA33">
        <f>1-'male lives'!AA34/'male lives'!AA33</f>
        <v>8.49371363469964E-4</v>
      </c>
      <c r="AB33">
        <f>1-'male lives'!AB34/'male lives'!AB33</f>
        <v>8.612966633144703E-4</v>
      </c>
      <c r="AC33">
        <f>1-'male lives'!AC34/'male lives'!AC33</f>
        <v>8.2425065350566484E-4</v>
      </c>
      <c r="AD33">
        <f>1-'male lives'!AD34/'male lives'!AD33</f>
        <v>8.2043450536317675E-4</v>
      </c>
      <c r="AE33">
        <f>1-'male lives'!AE34/'male lives'!AE33</f>
        <v>7.8216382426365971E-4</v>
      </c>
      <c r="AF33">
        <f>1-'male lives'!AF34/'male lives'!AF33</f>
        <v>7.5311585212578525E-4</v>
      </c>
      <c r="AG33">
        <f>1-'male lives'!AG34/'male lives'!AG33</f>
        <v>7.2232741389566257E-4</v>
      </c>
      <c r="AH33">
        <f>1-'male lives'!AH34/'male lives'!AH33</f>
        <v>7.0988707630836867E-4</v>
      </c>
      <c r="AI33">
        <f>1-'male lives'!AI34/'male lives'!AI33</f>
        <v>6.8247842952995352E-4</v>
      </c>
      <c r="AJ33">
        <f>1-'male lives'!AJ34/'male lives'!AJ33</f>
        <v>6.9866696368448E-4</v>
      </c>
      <c r="AK33">
        <f>1-'male lives'!AK34/'male lives'!AK33</f>
        <v>6.8339343820811305E-4</v>
      </c>
      <c r="AL33">
        <f>1-'male lives'!AL34/'male lives'!AL33</f>
        <v>7.3097342982453295E-4</v>
      </c>
      <c r="AM33">
        <f>1-'male lives'!AM34/'male lives'!AM33</f>
        <v>7.3200142147999969E-4</v>
      </c>
      <c r="AN33">
        <f>1-'male lives'!AN34/'male lives'!AN33</f>
        <v>7.2790371828213019E-4</v>
      </c>
      <c r="AO33">
        <f>1-'male lives'!AO34/'male lives'!AO33</f>
        <v>7.6046089398196237E-4</v>
      </c>
      <c r="AP33">
        <f>1-'male lives'!AP34/'male lives'!AP33</f>
        <v>7.4628528147202555E-4</v>
      </c>
    </row>
    <row r="34" spans="1:42" x14ac:dyDescent="0.25">
      <c r="A34">
        <f>'male lives'!A34</f>
        <v>30</v>
      </c>
      <c r="B34">
        <f>1-'male lives'!B35/'male lives'!B34</f>
        <v>9.3338806459664081E-4</v>
      </c>
      <c r="C34">
        <f>1-'male lives'!C35/'male lives'!C34</f>
        <v>9.4254978774599429E-4</v>
      </c>
      <c r="D34">
        <f>1-'male lives'!D35/'male lives'!D34</f>
        <v>9.0247042274094191E-4</v>
      </c>
      <c r="E34">
        <f>1-'male lives'!E35/'male lives'!E34</f>
        <v>8.6655914343247709E-4</v>
      </c>
      <c r="F34">
        <f>1-'male lives'!F35/'male lives'!F34</f>
        <v>8.6620564934603017E-4</v>
      </c>
      <c r="G34">
        <f>1-'male lives'!G35/'male lives'!G34</f>
        <v>9.1627298771757015E-4</v>
      </c>
      <c r="H34">
        <f>1-'male lives'!H35/'male lives'!H34</f>
        <v>9.3068359017878244E-4</v>
      </c>
      <c r="I34">
        <f>1-'male lives'!I35/'male lives'!I34</f>
        <v>9.3450170007425282E-4</v>
      </c>
      <c r="J34">
        <f>1-'male lives'!J35/'male lives'!J34</f>
        <v>9.2715707765844702E-4</v>
      </c>
      <c r="K34">
        <f>1-'male lives'!K35/'male lives'!K34</f>
        <v>9.3167287610906868E-4</v>
      </c>
      <c r="L34">
        <f>1-'male lives'!L35/'male lives'!L34</f>
        <v>9.5422390130994739E-4</v>
      </c>
      <c r="M34">
        <f>1-'male lives'!M35/'male lives'!M34</f>
        <v>9.6848135775751132E-4</v>
      </c>
      <c r="N34">
        <f>1-'male lives'!N35/'male lives'!N34</f>
        <v>9.8698913084616091E-4</v>
      </c>
      <c r="O34">
        <f>1-'male lives'!O35/'male lives'!O34</f>
        <v>1.0032818874381455E-3</v>
      </c>
      <c r="P34">
        <f>1-'male lives'!P35/'male lives'!P34</f>
        <v>1.0429810443307597E-3</v>
      </c>
      <c r="Q34">
        <f>1-'male lives'!Q35/'male lives'!Q34</f>
        <v>1.0266877458068313E-3</v>
      </c>
      <c r="R34">
        <f>1-'male lives'!R35/'male lives'!R34</f>
        <v>1.0377856210967984E-3</v>
      </c>
      <c r="S34">
        <f>1-'male lives'!S35/'male lives'!S34</f>
        <v>1.0243283084679922E-3</v>
      </c>
      <c r="T34">
        <f>1-'male lives'!T35/'male lives'!T34</f>
        <v>1.0607108806658383E-3</v>
      </c>
      <c r="U34">
        <f>1-'male lives'!U35/'male lives'!U34</f>
        <v>1.0223225820947812E-3</v>
      </c>
      <c r="V34">
        <f>1-'male lives'!V35/'male lives'!V34</f>
        <v>1.0392718155201042E-3</v>
      </c>
      <c r="W34">
        <f>1-'male lives'!W35/'male lives'!W34</f>
        <v>1.0244239400937216E-3</v>
      </c>
      <c r="X34">
        <f>1-'male lives'!X35/'male lives'!X34</f>
        <v>1.0094521427915781E-3</v>
      </c>
      <c r="Y34">
        <f>1-'male lives'!Y35/'male lives'!Y34</f>
        <v>9.6485168589233172E-4</v>
      </c>
      <c r="Z34">
        <f>1-'male lives'!Z35/'male lives'!Z34</f>
        <v>9.40964651705678E-4</v>
      </c>
      <c r="AA34">
        <f>1-'male lives'!AA35/'male lives'!AA34</f>
        <v>9.5190100229580743E-4</v>
      </c>
      <c r="AB34">
        <f>1-'male lives'!AB35/'male lives'!AB34</f>
        <v>9.2513999230570132E-4</v>
      </c>
      <c r="AC34">
        <f>1-'male lives'!AC35/'male lives'!AC34</f>
        <v>9.134250081119788E-4</v>
      </c>
      <c r="AD34">
        <f>1-'male lives'!AD35/'male lives'!AD34</f>
        <v>8.9224377969909785E-4</v>
      </c>
      <c r="AE34">
        <f>1-'male lives'!AE35/'male lives'!AE34</f>
        <v>8.5486052168837201E-4</v>
      </c>
      <c r="AF34">
        <f>1-'male lives'!AF35/'male lives'!AF34</f>
        <v>8.1150305581623172E-4</v>
      </c>
      <c r="AG34">
        <f>1-'male lives'!AG35/'male lives'!AG34</f>
        <v>7.6137448878410563E-4</v>
      </c>
      <c r="AH34">
        <f>1-'male lives'!AH35/'male lives'!AH34</f>
        <v>7.549808467945951E-4</v>
      </c>
      <c r="AI34">
        <f>1-'male lives'!AI35/'male lives'!AI34</f>
        <v>7.3056825240180867E-4</v>
      </c>
      <c r="AJ34">
        <f>1-'male lives'!AJ35/'male lives'!AJ34</f>
        <v>7.4475253443850864E-4</v>
      </c>
      <c r="AK34">
        <f>1-'male lives'!AK35/'male lives'!AK34</f>
        <v>7.2641212186297377E-4</v>
      </c>
      <c r="AL34">
        <f>1-'male lives'!AL35/'male lives'!AL34</f>
        <v>7.4974518795301037E-4</v>
      </c>
      <c r="AM34">
        <f>1-'male lives'!AM35/'male lives'!AM34</f>
        <v>7.7103892682739428E-4</v>
      </c>
      <c r="AN34">
        <f>1-'male lives'!AN35/'male lives'!AN34</f>
        <v>7.6997190615668565E-4</v>
      </c>
      <c r="AO34">
        <f>1-'male lives'!AO35/'male lives'!AO34</f>
        <v>7.8536047539135012E-4</v>
      </c>
      <c r="AP34">
        <f>1-'male lives'!AP35/'male lives'!AP34</f>
        <v>7.7318986928731626E-4</v>
      </c>
    </row>
    <row r="35" spans="1:42" x14ac:dyDescent="0.25">
      <c r="A35">
        <f>'male lives'!A35</f>
        <v>31</v>
      </c>
      <c r="B35">
        <f>1-'male lives'!B36/'male lives'!B35</f>
        <v>9.3632475500204926E-4</v>
      </c>
      <c r="C35">
        <f>1-'male lives'!C36/'male lives'!C35</f>
        <v>9.3828362148606903E-4</v>
      </c>
      <c r="D35">
        <f>1-'male lives'!D36/'male lives'!D35</f>
        <v>9.2491502729430408E-4</v>
      </c>
      <c r="E35">
        <f>1-'male lives'!E36/'male lives'!E35</f>
        <v>9.1155076802784674E-4</v>
      </c>
      <c r="F35">
        <f>1-'male lives'!F36/'male lives'!F35</f>
        <v>8.9986599709779291E-4</v>
      </c>
      <c r="G35">
        <f>1-'male lives'!G36/'male lives'!G35</f>
        <v>9.2636669932755211E-4</v>
      </c>
      <c r="H35">
        <f>1-'male lives'!H36/'male lives'!H35</f>
        <v>9.4491718865019614E-4</v>
      </c>
      <c r="I35">
        <f>1-'male lives'!I36/'male lives'!I35</f>
        <v>9.7135180306540114E-4</v>
      </c>
      <c r="J35">
        <f>1-'male lives'!J36/'male lives'!J35</f>
        <v>9.8454126337821357E-4</v>
      </c>
      <c r="K35">
        <f>1-'male lives'!K36/'male lives'!K35</f>
        <v>1.0085417944032393E-3</v>
      </c>
      <c r="L35">
        <f>1-'male lives'!L36/'male lives'!L35</f>
        <v>1.0341314680666347E-3</v>
      </c>
      <c r="M35">
        <f>1-'male lives'!M36/'male lives'!M35</f>
        <v>1.051400791727386E-3</v>
      </c>
      <c r="N35">
        <f>1-'male lives'!N36/'male lives'!N35</f>
        <v>1.0708918092133812E-3</v>
      </c>
      <c r="O35">
        <f>1-'male lives'!O36/'male lives'!O35</f>
        <v>1.0964261217637494E-3</v>
      </c>
      <c r="P35">
        <f>1-'male lives'!P36/'male lives'!P35</f>
        <v>1.1075330673344652E-3</v>
      </c>
      <c r="Q35">
        <f>1-'male lives'!Q36/'male lives'!Q35</f>
        <v>1.0963273545447905E-3</v>
      </c>
      <c r="R35">
        <f>1-'male lives'!R36/'male lives'!R35</f>
        <v>1.0726396043514441E-3</v>
      </c>
      <c r="S35">
        <f>1-'male lives'!S36/'male lives'!S35</f>
        <v>1.0407286123618187E-3</v>
      </c>
      <c r="T35">
        <f>1-'male lives'!T36/'male lives'!T35</f>
        <v>1.0311482469969047E-3</v>
      </c>
      <c r="U35">
        <f>1-'male lives'!U36/'male lives'!U35</f>
        <v>1.0519944956867144E-3</v>
      </c>
      <c r="V35">
        <f>1-'male lives'!V36/'male lives'!V35</f>
        <v>1.055682391871593E-3</v>
      </c>
      <c r="W35">
        <f>1-'male lives'!W36/'male lives'!W35</f>
        <v>1.0653086279783786E-3</v>
      </c>
      <c r="X35">
        <f>1-'male lives'!X36/'male lives'!X35</f>
        <v>1.0268030293751895E-3</v>
      </c>
      <c r="Y35">
        <f>1-'male lives'!Y36/'male lives'!Y35</f>
        <v>9.9739840151102932E-4</v>
      </c>
      <c r="Z35">
        <f>1-'male lives'!Z36/'male lives'!Z35</f>
        <v>9.7956570888035888E-4</v>
      </c>
      <c r="AA35">
        <f>1-'male lives'!AA36/'male lives'!AA35</f>
        <v>9.8236031427367809E-4</v>
      </c>
      <c r="AB35">
        <f>1-'male lives'!AB36/'male lives'!AB35</f>
        <v>9.9526814683514875E-4</v>
      </c>
      <c r="AC35">
        <f>1-'male lives'!AC36/'male lives'!AC35</f>
        <v>9.4276711310670169E-4</v>
      </c>
      <c r="AD35">
        <f>1-'male lives'!AD36/'male lives'!AD35</f>
        <v>8.8795493704985073E-4</v>
      </c>
      <c r="AE35">
        <f>1-'male lives'!AE36/'male lives'!AE35</f>
        <v>8.3323679980162879E-4</v>
      </c>
      <c r="AF35">
        <f>1-'male lives'!AF36/'male lives'!AF35</f>
        <v>8.2129895180316215E-4</v>
      </c>
      <c r="AG35">
        <f>1-'male lives'!AG36/'male lives'!AG35</f>
        <v>8.0964019711393664E-4</v>
      </c>
      <c r="AH35">
        <f>1-'male lives'!AH36/'male lives'!AH35</f>
        <v>7.9307529651584385E-4</v>
      </c>
      <c r="AI35">
        <f>1-'male lives'!AI36/'male lives'!AI35</f>
        <v>7.6152272095808549E-4</v>
      </c>
      <c r="AJ35">
        <f>1-'male lives'!AJ36/'male lives'!AJ35</f>
        <v>7.6356003528810223E-4</v>
      </c>
      <c r="AK35">
        <f>1-'male lives'!AK36/'male lives'!AK35</f>
        <v>7.6952244998107489E-4</v>
      </c>
      <c r="AL35">
        <f>1-'male lives'!AL36/'male lives'!AL35</f>
        <v>8.2838028840204192E-4</v>
      </c>
      <c r="AM35">
        <f>1-'male lives'!AM36/'male lives'!AM35</f>
        <v>8.3450024791642541E-4</v>
      </c>
      <c r="AN35">
        <f>1-'male lives'!AN36/'male lives'!AN35</f>
        <v>8.344410208366293E-4</v>
      </c>
      <c r="AO35">
        <f>1-'male lives'!AO36/'male lives'!AO35</f>
        <v>8.3364349874692767E-4</v>
      </c>
      <c r="AP35">
        <f>1-'male lives'!AP36/'male lives'!AP35</f>
        <v>8.4376375426187256E-4</v>
      </c>
    </row>
    <row r="36" spans="1:42" x14ac:dyDescent="0.25">
      <c r="A36">
        <f>'male lives'!A36</f>
        <v>32</v>
      </c>
      <c r="B36">
        <f>1-'male lives'!B37/'male lives'!B36</f>
        <v>9.9506703011231767E-4</v>
      </c>
      <c r="C36">
        <f>1-'male lives'!C37/'male lives'!C36</f>
        <v>1.0134723710094606E-3</v>
      </c>
      <c r="D36">
        <f>1-'male lives'!D37/'male lives'!D36</f>
        <v>1.0247401551748414E-3</v>
      </c>
      <c r="E36">
        <f>1-'male lives'!E37/'male lives'!E36</f>
        <v>1.0040326068599947E-3</v>
      </c>
      <c r="F36">
        <f>1-'male lives'!F37/'male lives'!F36</f>
        <v>1.0087576634701945E-3</v>
      </c>
      <c r="G36">
        <f>1-'male lives'!G37/'male lives'!G36</f>
        <v>1.0013213737347648E-3</v>
      </c>
      <c r="H36">
        <f>1-'male lives'!H37/'male lives'!H36</f>
        <v>1.0302031692384084E-3</v>
      </c>
      <c r="I36">
        <f>1-'male lives'!I37/'male lives'!I36</f>
        <v>1.000076137483874E-3</v>
      </c>
      <c r="J36">
        <f>1-'male lives'!J37/'male lives'!J36</f>
        <v>1.0379761419794242E-3</v>
      </c>
      <c r="K36">
        <f>1-'male lives'!K37/'male lives'!K36</f>
        <v>1.0311493459963517E-3</v>
      </c>
      <c r="L36">
        <f>1-'male lives'!L37/'male lives'!L36</f>
        <v>1.0413639197185409E-3</v>
      </c>
      <c r="M36">
        <f>1-'male lives'!M37/'male lives'!M36</f>
        <v>9.9198309422809938E-4</v>
      </c>
      <c r="N36">
        <f>1-'male lives'!N37/'male lives'!N36</f>
        <v>1.0105461663814097E-3</v>
      </c>
      <c r="O36">
        <f>1-'male lives'!O37/'male lives'!O36</f>
        <v>1.0566350222753762E-3</v>
      </c>
      <c r="P36">
        <f>1-'male lives'!P37/'male lives'!P36</f>
        <v>1.1241320511874431E-3</v>
      </c>
      <c r="Q36">
        <f>1-'male lives'!Q37/'male lives'!Q36</f>
        <v>1.1067535536524176E-3</v>
      </c>
      <c r="R36">
        <f>1-'male lives'!R37/'male lives'!R36</f>
        <v>1.122972680820733E-3</v>
      </c>
      <c r="S36">
        <f>1-'male lives'!S37/'male lives'!S36</f>
        <v>1.1268378982219884E-3</v>
      </c>
      <c r="T36">
        <f>1-'male lives'!T37/'male lives'!T36</f>
        <v>1.1725034125481537E-3</v>
      </c>
      <c r="U36">
        <f>1-'male lives'!U37/'male lives'!U36</f>
        <v>1.1421401618850746E-3</v>
      </c>
      <c r="V36">
        <f>1-'male lives'!V37/'male lives'!V36</f>
        <v>1.1437562469245321E-3</v>
      </c>
      <c r="W36">
        <f>1-'male lives'!W37/'male lives'!W36</f>
        <v>1.1226810195335002E-3</v>
      </c>
      <c r="X36">
        <f>1-'male lives'!X37/'male lives'!X36</f>
        <v>1.1351398847898597E-3</v>
      </c>
      <c r="Y36">
        <f>1-'male lives'!Y37/'male lives'!Y36</f>
        <v>1.0831249942577781E-3</v>
      </c>
      <c r="Z36">
        <f>1-'male lives'!Z37/'male lives'!Z36</f>
        <v>1.079497105356042E-3</v>
      </c>
      <c r="AA36">
        <f>1-'male lives'!AA37/'male lives'!AA36</f>
        <v>1.0720704730778907E-3</v>
      </c>
      <c r="AB36">
        <f>1-'male lives'!AB37/'male lives'!AB36</f>
        <v>1.0482650601426613E-3</v>
      </c>
      <c r="AC36">
        <f>1-'male lives'!AC37/'male lives'!AC36</f>
        <v>9.925720149720485E-4</v>
      </c>
      <c r="AD36">
        <f>1-'male lives'!AD37/'male lives'!AD36</f>
        <v>9.4677206716986539E-4</v>
      </c>
      <c r="AE36">
        <f>1-'male lives'!AE37/'male lives'!AE36</f>
        <v>9.0308697093632873E-4</v>
      </c>
      <c r="AF36">
        <f>1-'male lives'!AF37/'male lives'!AF36</f>
        <v>8.4026270656045732E-4</v>
      </c>
      <c r="AG36">
        <f>1-'male lives'!AG37/'male lives'!AG36</f>
        <v>8.0521920138099112E-4</v>
      </c>
      <c r="AH36">
        <f>1-'male lives'!AH37/'male lives'!AH36</f>
        <v>7.9674966734433195E-4</v>
      </c>
      <c r="AI36">
        <f>1-'male lives'!AI37/'male lives'!AI36</f>
        <v>8.7271457869708691E-4</v>
      </c>
      <c r="AJ36">
        <f>1-'male lives'!AJ37/'male lives'!AJ36</f>
        <v>9.0114134422281111E-4</v>
      </c>
      <c r="AK36">
        <f>1-'male lives'!AK37/'male lives'!AK36</f>
        <v>9.2535565821494359E-4</v>
      </c>
      <c r="AL36">
        <f>1-'male lives'!AL37/'male lives'!AL36</f>
        <v>8.574806305781113E-4</v>
      </c>
      <c r="AM36">
        <f>1-'male lives'!AM37/'male lives'!AM36</f>
        <v>8.3519722020386489E-4</v>
      </c>
      <c r="AN36">
        <f>1-'male lives'!AN37/'male lives'!AN36</f>
        <v>8.5847710626252294E-4</v>
      </c>
      <c r="AO36">
        <f>1-'male lives'!AO37/'male lives'!AO36</f>
        <v>9.2975007384210606E-4</v>
      </c>
      <c r="AP36">
        <f>1-'male lives'!AP37/'male lives'!AP36</f>
        <v>9.3481089618019375E-4</v>
      </c>
    </row>
    <row r="37" spans="1:42" x14ac:dyDescent="0.25">
      <c r="A37">
        <f>'male lives'!A37</f>
        <v>33</v>
      </c>
      <c r="B37">
        <f>1-'male lives'!B38/'male lives'!B37</f>
        <v>1.0001954880530795E-3</v>
      </c>
      <c r="C37">
        <f>1-'male lives'!C38/'male lives'!C37</f>
        <v>1.0062357690987511E-3</v>
      </c>
      <c r="D37">
        <f>1-'male lives'!D38/'male lives'!D37</f>
        <v>1.0195994253917595E-3</v>
      </c>
      <c r="E37">
        <f>1-'male lives'!E38/'male lives'!E37</f>
        <v>1.0266887535317348E-3</v>
      </c>
      <c r="F37">
        <f>1-'male lives'!F38/'male lives'!F37</f>
        <v>1.0293535783173491E-3</v>
      </c>
      <c r="G37">
        <f>1-'male lives'!G38/'male lives'!G37</f>
        <v>1.0363196026137445E-3</v>
      </c>
      <c r="H37">
        <f>1-'male lives'!H38/'male lives'!H37</f>
        <v>1.0972006445152394E-3</v>
      </c>
      <c r="I37">
        <f>1-'male lives'!I38/'male lives'!I37</f>
        <v>1.1277568247310965E-3</v>
      </c>
      <c r="J37">
        <f>1-'male lives'!J38/'male lives'!J37</f>
        <v>1.1101099297170514E-3</v>
      </c>
      <c r="K37">
        <f>1-'male lives'!K38/'male lives'!K37</f>
        <v>1.0610292498287599E-3</v>
      </c>
      <c r="L37">
        <f>1-'male lives'!L38/'male lives'!L37</f>
        <v>1.0445056023948851E-3</v>
      </c>
      <c r="M37">
        <f>1-'male lives'!M38/'male lives'!M37</f>
        <v>1.0771701538638823E-3</v>
      </c>
      <c r="N37">
        <f>1-'male lives'!N38/'male lives'!N37</f>
        <v>1.1316023818023213E-3</v>
      </c>
      <c r="O37">
        <f>1-'male lives'!O38/'male lives'!O37</f>
        <v>1.1582956126348076E-3</v>
      </c>
      <c r="P37">
        <f>1-'male lives'!P38/'male lives'!P37</f>
        <v>1.1551478455876785E-3</v>
      </c>
      <c r="Q37">
        <f>1-'male lives'!Q38/'male lives'!Q37</f>
        <v>1.1305497734283021E-3</v>
      </c>
      <c r="R37">
        <f>1-'male lives'!R38/'male lives'!R37</f>
        <v>1.1519307405488677E-3</v>
      </c>
      <c r="S37">
        <f>1-'male lives'!S38/'male lives'!S37</f>
        <v>1.1660545820201262E-3</v>
      </c>
      <c r="T37">
        <f>1-'male lives'!T38/'male lives'!T37</f>
        <v>1.1513248950685284E-3</v>
      </c>
      <c r="U37">
        <f>1-'male lives'!U38/'male lives'!U37</f>
        <v>1.1567658507146694E-3</v>
      </c>
      <c r="V37">
        <f>1-'male lives'!V38/'male lives'!V37</f>
        <v>1.1419932955263334E-3</v>
      </c>
      <c r="W37">
        <f>1-'male lives'!W38/'male lives'!W37</f>
        <v>1.1607934340447379E-3</v>
      </c>
      <c r="X37">
        <f>1-'male lives'!X38/'male lives'!X37</f>
        <v>1.1149492186660614E-3</v>
      </c>
      <c r="Y37">
        <f>1-'male lives'!Y38/'male lives'!Y37</f>
        <v>1.1323315401344791E-3</v>
      </c>
      <c r="Z37">
        <f>1-'male lives'!Z38/'male lives'!Z37</f>
        <v>1.1123277373068508E-3</v>
      </c>
      <c r="AA37">
        <f>1-'male lives'!AA38/'male lives'!AA37</f>
        <v>1.1304050362760387E-3</v>
      </c>
      <c r="AB37">
        <f>1-'male lives'!AB38/'male lives'!AB37</f>
        <v>1.1136744110081809E-3</v>
      </c>
      <c r="AC37">
        <f>1-'male lives'!AC38/'male lives'!AC37</f>
        <v>1.0782248562961616E-3</v>
      </c>
      <c r="AD37">
        <f>1-'male lives'!AD38/'male lives'!AD37</f>
        <v>1.0047332514737661E-3</v>
      </c>
      <c r="AE37">
        <f>1-'male lives'!AE38/'male lives'!AE37</f>
        <v>9.2629727424298203E-4</v>
      </c>
      <c r="AF37">
        <f>1-'male lives'!AF38/'male lives'!AF37</f>
        <v>9.0910107800667994E-4</v>
      </c>
      <c r="AG37">
        <f>1-'male lives'!AG38/'male lives'!AG37</f>
        <v>8.9224740658844226E-4</v>
      </c>
      <c r="AH37">
        <f>1-'male lives'!AH38/'male lives'!AH37</f>
        <v>8.7458403929840944E-4</v>
      </c>
      <c r="AI37">
        <f>1-'male lives'!AI38/'male lives'!AI37</f>
        <v>8.6636717920807182E-4</v>
      </c>
      <c r="AJ37">
        <f>1-'male lives'!AJ38/'male lives'!AJ37</f>
        <v>8.8570270657339911E-4</v>
      </c>
      <c r="AK37">
        <f>1-'male lives'!AK38/'male lives'!AK37</f>
        <v>8.8762053714241951E-4</v>
      </c>
      <c r="AL37">
        <f>1-'male lives'!AL38/'male lives'!AL37</f>
        <v>9.1509242331921925E-4</v>
      </c>
      <c r="AM37">
        <f>1-'male lives'!AM38/'male lives'!AM37</f>
        <v>9.2832121132724321E-4</v>
      </c>
      <c r="AN37">
        <f>1-'male lives'!AN38/'male lives'!AN37</f>
        <v>9.5772988564124528E-4</v>
      </c>
      <c r="AO37">
        <f>1-'male lives'!AO38/'male lives'!AO37</f>
        <v>9.8446095936677303E-4</v>
      </c>
      <c r="AP37">
        <f>1-'male lives'!AP38/'male lives'!AP37</f>
        <v>9.8038717673887277E-4</v>
      </c>
    </row>
    <row r="38" spans="1:42" x14ac:dyDescent="0.25">
      <c r="A38">
        <f>'male lives'!A38</f>
        <v>34</v>
      </c>
      <c r="B38">
        <f>1-'male lives'!B39/'male lives'!B38</f>
        <v>1.0757430806630497E-3</v>
      </c>
      <c r="C38">
        <f>1-'male lives'!C39/'male lives'!C38</f>
        <v>1.0506830473945294E-3</v>
      </c>
      <c r="D38">
        <f>1-'male lives'!D39/'male lives'!D38</f>
        <v>1.0764240408255299E-3</v>
      </c>
      <c r="E38">
        <f>1-'male lives'!E39/'male lives'!E38</f>
        <v>1.0432219978475654E-3</v>
      </c>
      <c r="F38">
        <f>1-'male lives'!F39/'male lives'!F38</f>
        <v>1.07167206628489E-3</v>
      </c>
      <c r="G38">
        <f>1-'male lives'!G39/'male lives'!G38</f>
        <v>1.0868926317134653E-3</v>
      </c>
      <c r="H38">
        <f>1-'male lives'!H39/'male lives'!H38</f>
        <v>1.1644133017459923E-3</v>
      </c>
      <c r="I38">
        <f>1-'male lives'!I39/'male lives'!I38</f>
        <v>1.145527339540986E-3</v>
      </c>
      <c r="J38">
        <f>1-'male lives'!J39/'male lives'!J38</f>
        <v>1.1144364364013004E-3</v>
      </c>
      <c r="K38">
        <f>1-'male lives'!K39/'male lives'!K38</f>
        <v>1.0848210560367999E-3</v>
      </c>
      <c r="L38">
        <f>1-'male lives'!L39/'male lives'!L38</f>
        <v>1.100141711425362E-3</v>
      </c>
      <c r="M38">
        <f>1-'male lives'!M39/'male lives'!M38</f>
        <v>1.130757741321653E-3</v>
      </c>
      <c r="N38">
        <f>1-'male lives'!N39/'male lives'!N38</f>
        <v>1.1616429801740713E-3</v>
      </c>
      <c r="O38">
        <f>1-'male lives'!O39/'male lives'!O38</f>
        <v>1.1873715435520849E-3</v>
      </c>
      <c r="P38">
        <f>1-'male lives'!P39/'male lives'!P38</f>
        <v>1.1893500787251154E-3</v>
      </c>
      <c r="Q38">
        <f>1-'male lives'!Q39/'male lives'!Q38</f>
        <v>1.1677767564153285E-3</v>
      </c>
      <c r="R38">
        <f>1-'male lives'!R39/'male lives'!R38</f>
        <v>1.1399089305189625E-3</v>
      </c>
      <c r="S38">
        <f>1-'male lives'!S39/'male lives'!S38</f>
        <v>1.1438005803197093E-3</v>
      </c>
      <c r="T38">
        <f>1-'male lives'!T39/'male lives'!T38</f>
        <v>1.1423879294860662E-3</v>
      </c>
      <c r="U38">
        <f>1-'male lives'!U39/'male lives'!U38</f>
        <v>1.2114460624412793E-3</v>
      </c>
      <c r="V38">
        <f>1-'male lives'!V39/'male lives'!V38</f>
        <v>1.217126310435912E-3</v>
      </c>
      <c r="W38">
        <f>1-'male lives'!W39/'male lives'!W38</f>
        <v>1.2318299951628031E-3</v>
      </c>
      <c r="X38">
        <f>1-'male lives'!X39/'male lives'!X38</f>
        <v>1.1499867387994023E-3</v>
      </c>
      <c r="Y38">
        <f>1-'male lives'!Y39/'male lives'!Y38</f>
        <v>1.1264533396629917E-3</v>
      </c>
      <c r="Z38">
        <f>1-'male lives'!Z39/'male lives'!Z38</f>
        <v>1.1033408014200496E-3</v>
      </c>
      <c r="AA38">
        <f>1-'male lives'!AA39/'male lives'!AA38</f>
        <v>1.1194167174408687E-3</v>
      </c>
      <c r="AB38">
        <f>1-'male lives'!AB39/'male lives'!AB38</f>
        <v>1.1598805987231842E-3</v>
      </c>
      <c r="AC38">
        <f>1-'male lives'!AC39/'male lives'!AC38</f>
        <v>1.1610831874745431E-3</v>
      </c>
      <c r="AD38">
        <f>1-'male lives'!AD39/'male lives'!AD38</f>
        <v>1.1393669118464622E-3</v>
      </c>
      <c r="AE38">
        <f>1-'male lives'!AE39/'male lives'!AE38</f>
        <v>1.0616446730298268E-3</v>
      </c>
      <c r="AF38">
        <f>1-'male lives'!AF39/'male lives'!AF38</f>
        <v>9.9440709621934076E-4</v>
      </c>
      <c r="AG38">
        <f>1-'male lives'!AG39/'male lives'!AG38</f>
        <v>9.4898662874776107E-4</v>
      </c>
      <c r="AH38">
        <f>1-'male lives'!AH39/'male lives'!AH38</f>
        <v>9.2313291792356367E-4</v>
      </c>
      <c r="AI38">
        <f>1-'male lives'!AI39/'male lives'!AI38</f>
        <v>9.5250874742558445E-4</v>
      </c>
      <c r="AJ38">
        <f>1-'male lives'!AJ39/'male lives'!AJ38</f>
        <v>9.6883364831445995E-4</v>
      </c>
      <c r="AK38">
        <f>1-'male lives'!AK39/'male lives'!AK38</f>
        <v>9.7887639627114442E-4</v>
      </c>
      <c r="AL38">
        <f>1-'male lives'!AL39/'male lives'!AL38</f>
        <v>9.7997456539034022E-4</v>
      </c>
      <c r="AM38">
        <f>1-'male lives'!AM39/'male lives'!AM38</f>
        <v>9.5764894135053069E-4</v>
      </c>
      <c r="AN38">
        <f>1-'male lives'!AN39/'male lives'!AN38</f>
        <v>9.8914582733966583E-4</v>
      </c>
      <c r="AO38">
        <f>1-'male lives'!AO39/'male lives'!AO38</f>
        <v>1.0078041259968806E-3</v>
      </c>
      <c r="AP38">
        <f>1-'male lives'!AP39/'male lives'!AP38</f>
        <v>1.0240608538246709E-3</v>
      </c>
    </row>
    <row r="39" spans="1:42" x14ac:dyDescent="0.25">
      <c r="A39">
        <f>'male lives'!A39</f>
        <v>35</v>
      </c>
      <c r="B39">
        <f>1-'male lives'!B40/'male lives'!B39</f>
        <v>1.191950705064726E-3</v>
      </c>
      <c r="C39">
        <f>1-'male lives'!C40/'male lives'!C39</f>
        <v>1.1646276193769678E-3</v>
      </c>
      <c r="D39">
        <f>1-'male lives'!D40/'male lives'!D39</f>
        <v>1.1778964981623563E-3</v>
      </c>
      <c r="E39">
        <f>1-'male lives'!E40/'male lives'!E39</f>
        <v>1.1951220016072073E-3</v>
      </c>
      <c r="F39">
        <f>1-'male lives'!F40/'male lives'!F39</f>
        <v>1.1358074661788065E-3</v>
      </c>
      <c r="G39">
        <f>1-'male lives'!G40/'male lives'!G39</f>
        <v>1.1448533730850086E-3</v>
      </c>
      <c r="H39">
        <f>1-'male lives'!H40/'male lives'!H39</f>
        <v>1.136858800278473E-3</v>
      </c>
      <c r="I39">
        <f>1-'male lives'!I40/'male lives'!I39</f>
        <v>1.1932927861528775E-3</v>
      </c>
      <c r="J39">
        <f>1-'male lives'!J40/'male lives'!J39</f>
        <v>1.1992783688163922E-3</v>
      </c>
      <c r="K39">
        <f>1-'male lives'!K40/'male lives'!K39</f>
        <v>1.2118224365572638E-3</v>
      </c>
      <c r="L39">
        <f>1-'male lives'!L40/'male lives'!L39</f>
        <v>1.221894368983123E-3</v>
      </c>
      <c r="M39">
        <f>1-'male lives'!M40/'male lives'!M39</f>
        <v>1.2287755776222431E-3</v>
      </c>
      <c r="N39">
        <f>1-'male lives'!N40/'male lives'!N39</f>
        <v>1.21440837437925E-3</v>
      </c>
      <c r="O39">
        <f>1-'male lives'!O40/'male lives'!O39</f>
        <v>1.1939248660305379E-3</v>
      </c>
      <c r="P39">
        <f>1-'male lives'!P40/'male lives'!P39</f>
        <v>1.2133888201644183E-3</v>
      </c>
      <c r="Q39">
        <f>1-'male lives'!Q40/'male lives'!Q39</f>
        <v>1.1794247450920281E-3</v>
      </c>
      <c r="R39">
        <f>1-'male lives'!R40/'male lives'!R39</f>
        <v>1.1967281206433089E-3</v>
      </c>
      <c r="S39">
        <f>1-'male lives'!S40/'male lives'!S39</f>
        <v>1.1965066938587343E-3</v>
      </c>
      <c r="T39">
        <f>1-'male lives'!T40/'male lives'!T39</f>
        <v>1.2515901771750215E-3</v>
      </c>
      <c r="U39">
        <f>1-'male lives'!U40/'male lives'!U39</f>
        <v>1.2509153352155966E-3</v>
      </c>
      <c r="V39">
        <f>1-'male lives'!V40/'male lives'!V39</f>
        <v>1.2165562526371687E-3</v>
      </c>
      <c r="W39">
        <f>1-'male lives'!W40/'male lives'!W39</f>
        <v>1.2251406243907192E-3</v>
      </c>
      <c r="X39">
        <f>1-'male lives'!X40/'male lives'!X39</f>
        <v>1.2374283634574157E-3</v>
      </c>
      <c r="Y39">
        <f>1-'male lives'!Y40/'male lives'!Y39</f>
        <v>1.2424421516681328E-3</v>
      </c>
      <c r="Z39">
        <f>1-'male lives'!Z40/'male lives'!Z39</f>
        <v>1.2212599553672598E-3</v>
      </c>
      <c r="AA39">
        <f>1-'male lives'!AA40/'male lives'!AA39</f>
        <v>1.216874954584779E-3</v>
      </c>
      <c r="AB39">
        <f>1-'male lives'!AB40/'male lives'!AB39</f>
        <v>1.2696769229824101E-3</v>
      </c>
      <c r="AC39">
        <f>1-'male lives'!AC40/'male lives'!AC39</f>
        <v>1.3035197076843863E-3</v>
      </c>
      <c r="AD39">
        <f>1-'male lives'!AD40/'male lives'!AD39</f>
        <v>1.2387005592023881E-3</v>
      </c>
      <c r="AE39">
        <f>1-'male lives'!AE40/'male lives'!AE39</f>
        <v>1.1484475559281337E-3</v>
      </c>
      <c r="AF39">
        <f>1-'male lives'!AF40/'male lives'!AF39</f>
        <v>1.0361501266404893E-3</v>
      </c>
      <c r="AG39">
        <f>1-'male lives'!AG40/'male lives'!AG39</f>
        <v>1.0262456208939286E-3</v>
      </c>
      <c r="AH39">
        <f>1-'male lives'!AH40/'male lives'!AH39</f>
        <v>1.0145527776053154E-3</v>
      </c>
      <c r="AI39">
        <f>1-'male lives'!AI40/'male lives'!AI39</f>
        <v>1.0256608542493773E-3</v>
      </c>
      <c r="AJ39">
        <f>1-'male lives'!AJ40/'male lives'!AJ39</f>
        <v>1.025741220143539E-3</v>
      </c>
      <c r="AK39">
        <f>1-'male lives'!AK40/'male lives'!AK39</f>
        <v>1.0266397237332914E-3</v>
      </c>
      <c r="AL39">
        <f>1-'male lives'!AL40/'male lives'!AL39</f>
        <v>1.0480953665026327E-3</v>
      </c>
      <c r="AM39">
        <f>1-'male lives'!AM40/'male lives'!AM39</f>
        <v>1.072536650938094E-3</v>
      </c>
      <c r="AN39">
        <f>1-'male lives'!AN40/'male lives'!AN39</f>
        <v>1.1000260505705795E-3</v>
      </c>
      <c r="AO39">
        <f>1-'male lives'!AO40/'male lives'!AO39</f>
        <v>1.1401405834058354E-3</v>
      </c>
      <c r="AP39">
        <f>1-'male lives'!AP40/'male lives'!AP39</f>
        <v>1.108585377870952E-3</v>
      </c>
    </row>
    <row r="40" spans="1:42" x14ac:dyDescent="0.25">
      <c r="A40">
        <f>'male lives'!A40</f>
        <v>36</v>
      </c>
      <c r="B40">
        <f>1-'male lives'!B41/'male lives'!B40</f>
        <v>1.2431835044699469E-3</v>
      </c>
      <c r="C40">
        <f>1-'male lives'!C41/'male lives'!C40</f>
        <v>1.2022606646221456E-3</v>
      </c>
      <c r="D40">
        <f>1-'male lives'!D41/'male lives'!D40</f>
        <v>1.1544367125370103E-3</v>
      </c>
      <c r="E40">
        <f>1-'male lives'!E41/'male lives'!E40</f>
        <v>1.2110306170465268E-3</v>
      </c>
      <c r="F40">
        <f>1-'male lives'!F41/'male lives'!F40</f>
        <v>1.2342692691761359E-3</v>
      </c>
      <c r="G40">
        <f>1-'male lives'!G41/'male lives'!G40</f>
        <v>1.265019523054467E-3</v>
      </c>
      <c r="H40">
        <f>1-'male lives'!H41/'male lives'!H40</f>
        <v>1.2539321057273289E-3</v>
      </c>
      <c r="I40">
        <f>1-'male lives'!I41/'male lives'!I40</f>
        <v>1.2908333264433081E-3</v>
      </c>
      <c r="J40">
        <f>1-'male lives'!J41/'male lives'!J40</f>
        <v>1.3205835367251506E-3</v>
      </c>
      <c r="K40">
        <f>1-'male lives'!K41/'male lives'!K40</f>
        <v>1.3217146356145903E-3</v>
      </c>
      <c r="L40">
        <f>1-'male lives'!L41/'male lives'!L40</f>
        <v>1.3121004128164859E-3</v>
      </c>
      <c r="M40">
        <f>1-'male lives'!M41/'male lives'!M40</f>
        <v>1.3065362878089681E-3</v>
      </c>
      <c r="N40">
        <f>1-'male lives'!N41/'male lives'!N40</f>
        <v>1.2951594188871374E-3</v>
      </c>
      <c r="O40">
        <f>1-'male lives'!O41/'male lives'!O40</f>
        <v>1.3096363288175317E-3</v>
      </c>
      <c r="P40">
        <f>1-'male lives'!P41/'male lives'!P40</f>
        <v>1.2972265091325541E-3</v>
      </c>
      <c r="Q40">
        <f>1-'male lives'!Q41/'male lives'!Q40</f>
        <v>1.2343505658556353E-3</v>
      </c>
      <c r="R40">
        <f>1-'male lives'!R41/'male lives'!R40</f>
        <v>1.2105141803090413E-3</v>
      </c>
      <c r="S40">
        <f>1-'male lives'!S41/'male lives'!S40</f>
        <v>1.2102899344220708E-3</v>
      </c>
      <c r="T40">
        <f>1-'male lives'!T41/'male lives'!T40</f>
        <v>1.3046019112210594E-3</v>
      </c>
      <c r="U40">
        <f>1-'male lives'!U41/'male lives'!U40</f>
        <v>1.3038976049620787E-3</v>
      </c>
      <c r="V40">
        <f>1-'male lives'!V41/'male lives'!V40</f>
        <v>1.3197982065547009E-3</v>
      </c>
      <c r="W40">
        <f>1-'male lives'!W41/'male lives'!W40</f>
        <v>1.2831471109158166E-3</v>
      </c>
      <c r="X40">
        <f>1-'male lives'!X41/'male lives'!X40</f>
        <v>1.3015767760928831E-3</v>
      </c>
      <c r="Y40">
        <f>1-'male lives'!Y41/'male lives'!Y40</f>
        <v>1.2993672378959209E-3</v>
      </c>
      <c r="Z40">
        <f>1-'male lives'!Z41/'male lives'!Z40</f>
        <v>1.316022782363202E-3</v>
      </c>
      <c r="AA40">
        <f>1-'male lives'!AA41/'male lives'!AA40</f>
        <v>1.2931599829490992E-3</v>
      </c>
      <c r="AB40">
        <f>1-'male lives'!AB41/'male lives'!AB40</f>
        <v>1.2743642776434916E-3</v>
      </c>
      <c r="AC40">
        <f>1-'male lives'!AC41/'male lives'!AC40</f>
        <v>1.2622255708678587E-3</v>
      </c>
      <c r="AD40">
        <f>1-'male lives'!AD41/'male lives'!AD40</f>
        <v>1.2259224836637106E-3</v>
      </c>
      <c r="AE40">
        <f>1-'male lives'!AE41/'male lives'!AE40</f>
        <v>1.2018445301267278E-3</v>
      </c>
      <c r="AF40">
        <f>1-'male lives'!AF41/'male lives'!AF40</f>
        <v>1.1177959022989903E-3</v>
      </c>
      <c r="AG40">
        <f>1-'male lives'!AG41/'male lives'!AG40</f>
        <v>1.1088316196381509E-3</v>
      </c>
      <c r="AH40">
        <f>1-'male lives'!AH41/'male lives'!AH40</f>
        <v>1.0451236729678293E-3</v>
      </c>
      <c r="AI40">
        <f>1-'male lives'!AI41/'male lives'!AI40</f>
        <v>1.0888464033947942E-3</v>
      </c>
      <c r="AJ40">
        <f>1-'male lives'!AJ41/'male lives'!AJ40</f>
        <v>1.095043679509744E-3</v>
      </c>
      <c r="AK40">
        <f>1-'male lives'!AK41/'male lives'!AK40</f>
        <v>1.1590849136643433E-3</v>
      </c>
      <c r="AL40">
        <f>1-'male lives'!AL41/'male lives'!AL40</f>
        <v>1.1632822487406269E-3</v>
      </c>
      <c r="AM40">
        <f>1-'male lives'!AM41/'male lives'!AM40</f>
        <v>1.1470331468131922E-3</v>
      </c>
      <c r="AN40">
        <f>1-'male lives'!AN41/'male lives'!AN40</f>
        <v>1.1542109343404272E-3</v>
      </c>
      <c r="AO40">
        <f>1-'male lives'!AO41/'male lives'!AO40</f>
        <v>1.2076863888138556E-3</v>
      </c>
      <c r="AP40">
        <f>1-'male lives'!AP41/'male lives'!AP40</f>
        <v>1.2382241318164011E-3</v>
      </c>
    </row>
    <row r="41" spans="1:42" x14ac:dyDescent="0.25">
      <c r="A41">
        <f>'male lives'!A41</f>
        <v>37</v>
      </c>
      <c r="B41">
        <f>1-'male lives'!B42/'male lives'!B41</f>
        <v>1.4203231936594785E-3</v>
      </c>
      <c r="C41">
        <f>1-'male lives'!C42/'male lives'!C41</f>
        <v>1.3572843521093558E-3</v>
      </c>
      <c r="D41">
        <f>1-'male lives'!D42/'male lives'!D41</f>
        <v>1.3382065751447181E-3</v>
      </c>
      <c r="E41">
        <f>1-'male lives'!E42/'male lives'!E41</f>
        <v>1.3119011280071646E-3</v>
      </c>
      <c r="F41">
        <f>1-'male lives'!F42/'male lives'!F41</f>
        <v>1.3558550166635763E-3</v>
      </c>
      <c r="G41">
        <f>1-'male lives'!G42/'male lives'!G41</f>
        <v>1.3607906038184403E-3</v>
      </c>
      <c r="H41">
        <f>1-'male lives'!H42/'male lives'!H41</f>
        <v>1.3445200715420658E-3</v>
      </c>
      <c r="I41">
        <f>1-'male lives'!I42/'male lives'!I41</f>
        <v>1.3338949006720391E-3</v>
      </c>
      <c r="J41">
        <f>1-'male lives'!J42/'male lives'!J41</f>
        <v>1.3885497415353498E-3</v>
      </c>
      <c r="K41">
        <f>1-'male lives'!K42/'male lives'!K41</f>
        <v>1.4423688349072261E-3</v>
      </c>
      <c r="L41">
        <f>1-'male lives'!L42/'male lives'!L41</f>
        <v>1.4253754004994734E-3</v>
      </c>
      <c r="M41">
        <f>1-'male lives'!M42/'male lives'!M41</f>
        <v>1.3701499220520885E-3</v>
      </c>
      <c r="N41">
        <f>1-'male lives'!N42/'male lives'!N41</f>
        <v>1.3370431039193553E-3</v>
      </c>
      <c r="O41">
        <f>1-'male lives'!O42/'male lives'!O41</f>
        <v>1.3288796791718349E-3</v>
      </c>
      <c r="P41">
        <f>1-'male lives'!P42/'male lives'!P41</f>
        <v>1.3391158948624637E-3</v>
      </c>
      <c r="Q41">
        <f>1-'male lives'!Q42/'male lives'!Q41</f>
        <v>1.3420439060692901E-3</v>
      </c>
      <c r="R41">
        <f>1-'male lives'!R42/'male lives'!R41</f>
        <v>1.3583259817461224E-3</v>
      </c>
      <c r="S41">
        <f>1-'male lives'!S42/'male lives'!S41</f>
        <v>1.3467395918770331E-3</v>
      </c>
      <c r="T41">
        <f>1-'male lives'!T42/'male lives'!T41</f>
        <v>1.3928437501289359E-3</v>
      </c>
      <c r="U41">
        <f>1-'male lives'!U42/'male lives'!U41</f>
        <v>1.374586723036697E-3</v>
      </c>
      <c r="V41">
        <f>1-'male lives'!V42/'male lives'!V41</f>
        <v>1.4152030893626044E-3</v>
      </c>
      <c r="W41">
        <f>1-'male lives'!W42/'male lives'!W41</f>
        <v>1.3732604082338229E-3</v>
      </c>
      <c r="X41">
        <f>1-'male lives'!X42/'male lives'!X41</f>
        <v>1.3834428815903133E-3</v>
      </c>
      <c r="Y41">
        <f>1-'male lives'!Y42/'male lives'!Y41</f>
        <v>1.3832082421548764E-3</v>
      </c>
      <c r="Z41">
        <f>1-'male lives'!Z42/'male lives'!Z41</f>
        <v>1.3824132810198453E-3</v>
      </c>
      <c r="AA41">
        <f>1-'male lives'!AA42/'male lives'!AA41</f>
        <v>1.36665565407601E-3</v>
      </c>
      <c r="AB41">
        <f>1-'male lives'!AB42/'male lives'!AB41</f>
        <v>1.3252247086710245E-3</v>
      </c>
      <c r="AC41">
        <f>1-'male lives'!AC42/'male lives'!AC41</f>
        <v>1.311995637614527E-3</v>
      </c>
      <c r="AD41">
        <f>1-'male lives'!AD42/'male lives'!AD41</f>
        <v>1.2908971786578238E-3</v>
      </c>
      <c r="AE41">
        <f>1-'male lives'!AE42/'male lives'!AE41</f>
        <v>1.2860999988754118E-3</v>
      </c>
      <c r="AF41">
        <f>1-'male lives'!AF42/'male lives'!AF41</f>
        <v>1.2303388281660332E-3</v>
      </c>
      <c r="AG41">
        <f>1-'male lives'!AG42/'male lives'!AG41</f>
        <v>1.2304552990690665E-3</v>
      </c>
      <c r="AH41">
        <f>1-'male lives'!AH42/'male lives'!AH41</f>
        <v>1.1746999008848125E-3</v>
      </c>
      <c r="AI41">
        <f>1-'male lives'!AI42/'male lives'!AI41</f>
        <v>1.1889418213854031E-3</v>
      </c>
      <c r="AJ41">
        <f>1-'male lives'!AJ42/'male lives'!AJ41</f>
        <v>1.1431531651882043E-3</v>
      </c>
      <c r="AK41">
        <f>1-'male lives'!AK42/'male lives'!AK41</f>
        <v>1.193060669684276E-3</v>
      </c>
      <c r="AL41">
        <f>1-'male lives'!AL42/'male lives'!AL41</f>
        <v>1.2482624777807594E-3</v>
      </c>
      <c r="AM41">
        <f>1-'male lives'!AM42/'male lives'!AM41</f>
        <v>1.308466687131693E-3</v>
      </c>
      <c r="AN41">
        <f>1-'male lives'!AN42/'male lives'!AN41</f>
        <v>1.3513651337596633E-3</v>
      </c>
      <c r="AO41">
        <f>1-'male lives'!AO42/'male lives'!AO41</f>
        <v>1.3601624440068294E-3</v>
      </c>
      <c r="AP41">
        <f>1-'male lives'!AP42/'male lives'!AP41</f>
        <v>1.3417970284552716E-3</v>
      </c>
    </row>
    <row r="42" spans="1:42" x14ac:dyDescent="0.25">
      <c r="A42">
        <f>'male lives'!A42</f>
        <v>38</v>
      </c>
      <c r="B42">
        <f>1-'male lives'!B43/'male lives'!B42</f>
        <v>1.5430396737038388E-3</v>
      </c>
      <c r="C42">
        <f>1-'male lives'!C43/'male lives'!C42</f>
        <v>1.4952498023133032E-3</v>
      </c>
      <c r="D42">
        <f>1-'male lives'!D43/'male lives'!D42</f>
        <v>1.440681396630672E-3</v>
      </c>
      <c r="E42">
        <f>1-'male lives'!E43/'male lives'!E42</f>
        <v>1.3820532147511555E-3</v>
      </c>
      <c r="F42">
        <f>1-'male lives'!F43/'male lives'!F42</f>
        <v>1.3887881268979108E-3</v>
      </c>
      <c r="G42">
        <f>1-'male lives'!G43/'male lives'!G42</f>
        <v>1.3802608195557786E-3</v>
      </c>
      <c r="H42">
        <f>1-'male lives'!H43/'male lives'!H42</f>
        <v>1.4292451119091165E-3</v>
      </c>
      <c r="I42">
        <f>1-'male lives'!I43/'male lives'!I42</f>
        <v>1.422718314208149E-3</v>
      </c>
      <c r="J42">
        <f>1-'male lives'!J43/'male lives'!J42</f>
        <v>1.4661176582733138E-3</v>
      </c>
      <c r="K42">
        <f>1-'male lives'!K43/'male lives'!K42</f>
        <v>1.4982956498689193E-3</v>
      </c>
      <c r="L42">
        <f>1-'male lives'!L43/'male lives'!L42</f>
        <v>1.5639448647375431E-3</v>
      </c>
      <c r="M42">
        <f>1-'male lives'!M43/'male lives'!M42</f>
        <v>1.5610971692585629E-3</v>
      </c>
      <c r="N42">
        <f>1-'male lives'!N43/'male lives'!N42</f>
        <v>1.5225743584026397E-3</v>
      </c>
      <c r="O42">
        <f>1-'male lives'!O43/'male lives'!O42</f>
        <v>1.4751713893141893E-3</v>
      </c>
      <c r="P42">
        <f>1-'male lives'!P43/'male lives'!P42</f>
        <v>1.4472347699701071E-3</v>
      </c>
      <c r="Q42">
        <f>1-'male lives'!Q43/'male lives'!Q42</f>
        <v>1.4666721714180486E-3</v>
      </c>
      <c r="R42">
        <f>1-'male lives'!R43/'male lives'!R42</f>
        <v>1.4220934288549092E-3</v>
      </c>
      <c r="S42">
        <f>1-'male lives'!S43/'male lives'!S42</f>
        <v>1.4259403519452096E-3</v>
      </c>
      <c r="T42">
        <f>1-'male lives'!T43/'male lives'!T42</f>
        <v>1.4174826992831013E-3</v>
      </c>
      <c r="U42">
        <f>1-'male lives'!U43/'male lives'!U42</f>
        <v>1.4548401531758737E-3</v>
      </c>
      <c r="V42">
        <f>1-'male lives'!V43/'male lives'!V42</f>
        <v>1.4326691863778551E-3</v>
      </c>
      <c r="W42">
        <f>1-'male lives'!W43/'male lives'!W42</f>
        <v>1.4194420294929566E-3</v>
      </c>
      <c r="X42">
        <f>1-'male lives'!X43/'male lives'!X42</f>
        <v>1.3802132383136101E-3</v>
      </c>
      <c r="Y42">
        <f>1-'male lives'!Y43/'male lives'!Y42</f>
        <v>1.3717562181484455E-3</v>
      </c>
      <c r="Z42">
        <f>1-'male lives'!Z43/'male lives'!Z42</f>
        <v>1.3853547042452785E-3</v>
      </c>
      <c r="AA42">
        <f>1-'male lives'!AA43/'male lives'!AA42</f>
        <v>1.3829098642775817E-3</v>
      </c>
      <c r="AB42">
        <f>1-'male lives'!AB43/'male lives'!AB42</f>
        <v>1.4461241715342243E-3</v>
      </c>
      <c r="AC42">
        <f>1-'male lives'!AC43/'male lives'!AC42</f>
        <v>1.4481701841158046E-3</v>
      </c>
      <c r="AD42">
        <f>1-'male lives'!AD43/'male lives'!AD42</f>
        <v>1.4596460153405433E-3</v>
      </c>
      <c r="AE42">
        <f>1-'male lives'!AE43/'male lives'!AE42</f>
        <v>1.3829559634473965E-3</v>
      </c>
      <c r="AF42">
        <f>1-'male lives'!AF43/'male lives'!AF42</f>
        <v>1.3279492946227656E-3</v>
      </c>
      <c r="AG42">
        <f>1-'male lives'!AG43/'male lives'!AG42</f>
        <v>1.3085863079579374E-3</v>
      </c>
      <c r="AH42">
        <f>1-'male lives'!AH43/'male lives'!AH42</f>
        <v>1.3578023611467982E-3</v>
      </c>
      <c r="AI42">
        <f>1-'male lives'!AI43/'male lives'!AI42</f>
        <v>1.3618665125805229E-3</v>
      </c>
      <c r="AJ42">
        <f>1-'male lives'!AJ43/'male lives'!AJ42</f>
        <v>1.3272077590607001E-3</v>
      </c>
      <c r="AK42">
        <f>1-'male lives'!AK43/'male lives'!AK42</f>
        <v>1.2404275238105944E-3</v>
      </c>
      <c r="AL42">
        <f>1-'male lives'!AL43/'male lives'!AL42</f>
        <v>1.2334850342934356E-3</v>
      </c>
      <c r="AM42">
        <f>1-'male lives'!AM43/'male lives'!AM42</f>
        <v>1.2611641106393678E-3</v>
      </c>
      <c r="AN42">
        <f>1-'male lives'!AN43/'male lives'!AN42</f>
        <v>1.3164277726429585E-3</v>
      </c>
      <c r="AO42">
        <f>1-'male lives'!AO43/'male lives'!AO42</f>
        <v>1.4233210074211522E-3</v>
      </c>
      <c r="AP42">
        <f>1-'male lives'!AP43/'male lives'!AP42</f>
        <v>1.4335137741974258E-3</v>
      </c>
    </row>
    <row r="43" spans="1:42" x14ac:dyDescent="0.25">
      <c r="A43">
        <f>'male lives'!A43</f>
        <v>39</v>
      </c>
      <c r="B43">
        <f>1-'male lives'!B44/'male lives'!B43</f>
        <v>1.6819385435912215E-3</v>
      </c>
      <c r="C43">
        <f>1-'male lives'!C44/'male lives'!C43</f>
        <v>1.6410980059150537E-3</v>
      </c>
      <c r="D43">
        <f>1-'male lives'!D44/'male lives'!D43</f>
        <v>1.6277824841873789E-3</v>
      </c>
      <c r="E43">
        <f>1-'male lives'!E44/'male lives'!E43</f>
        <v>1.6497538347172158E-3</v>
      </c>
      <c r="F43">
        <f>1-'male lives'!F44/'male lives'!F43</f>
        <v>1.5619648583853341E-3</v>
      </c>
      <c r="G43">
        <f>1-'male lives'!G44/'male lives'!G43</f>
        <v>1.5398935149107951E-3</v>
      </c>
      <c r="H43">
        <f>1-'male lives'!H44/'male lives'!H43</f>
        <v>1.5039451314318164E-3</v>
      </c>
      <c r="I43">
        <f>1-'male lives'!I44/'male lives'!I43</f>
        <v>1.5565316738630486E-3</v>
      </c>
      <c r="J43">
        <f>1-'male lives'!J44/'male lives'!J43</f>
        <v>1.5938255860887818E-3</v>
      </c>
      <c r="K43">
        <f>1-'male lives'!K44/'male lives'!K43</f>
        <v>1.6581684238688998E-3</v>
      </c>
      <c r="L43">
        <f>1-'male lives'!L44/'male lives'!L43</f>
        <v>1.6855317764696842E-3</v>
      </c>
      <c r="M43">
        <f>1-'male lives'!M44/'male lives'!M43</f>
        <v>1.6877104464206871E-3</v>
      </c>
      <c r="N43">
        <f>1-'male lives'!N44/'male lives'!N43</f>
        <v>1.6530907835277109E-3</v>
      </c>
      <c r="O43">
        <f>1-'male lives'!O44/'male lives'!O43</f>
        <v>1.6189861796888083E-3</v>
      </c>
      <c r="P43">
        <f>1-'male lives'!P44/'male lives'!P43</f>
        <v>1.643679277856247E-3</v>
      </c>
      <c r="Q43">
        <f>1-'male lives'!Q44/'male lives'!Q43</f>
        <v>1.6083701401328199E-3</v>
      </c>
      <c r="R43">
        <f>1-'male lives'!R44/'male lives'!R43</f>
        <v>1.6060089953040535E-3</v>
      </c>
      <c r="S43">
        <f>1-'male lives'!S44/'male lives'!S43</f>
        <v>1.5550685418417309E-3</v>
      </c>
      <c r="T43">
        <f>1-'male lives'!T44/'male lives'!T43</f>
        <v>1.5476005992045572E-3</v>
      </c>
      <c r="U43">
        <f>1-'male lives'!U44/'male lives'!U43</f>
        <v>1.5746730617323124E-3</v>
      </c>
      <c r="V43">
        <f>1-'male lives'!V44/'male lives'!V43</f>
        <v>1.570971907265184E-3</v>
      </c>
      <c r="W43">
        <f>1-'male lives'!W44/'male lives'!W43</f>
        <v>1.5741273702171155E-3</v>
      </c>
      <c r="X43">
        <f>1-'male lives'!X44/'male lives'!X43</f>
        <v>1.5604257880460493E-3</v>
      </c>
      <c r="Y43">
        <f>1-'male lives'!Y44/'male lives'!Y43</f>
        <v>1.526038416627018E-3</v>
      </c>
      <c r="Z43">
        <f>1-'male lives'!Z44/'male lives'!Z43</f>
        <v>1.5066564576284858E-3</v>
      </c>
      <c r="AA43">
        <f>1-'male lives'!AA44/'male lives'!AA43</f>
        <v>1.4907959554056882E-3</v>
      </c>
      <c r="AB43">
        <f>1-'male lives'!AB44/'male lives'!AB43</f>
        <v>1.5130180235314317E-3</v>
      </c>
      <c r="AC43">
        <f>1-'male lives'!AC44/'male lives'!AC43</f>
        <v>1.5324969524791454E-3</v>
      </c>
      <c r="AD43">
        <f>1-'male lives'!AD44/'male lives'!AD43</f>
        <v>1.5274776601259532E-3</v>
      </c>
      <c r="AE43">
        <f>1-'male lives'!AE44/'male lives'!AE43</f>
        <v>1.4904535119963924E-3</v>
      </c>
      <c r="AF43">
        <f>1-'male lives'!AF44/'male lives'!AF43</f>
        <v>1.4453869941786213E-3</v>
      </c>
      <c r="AG43">
        <f>1-'male lives'!AG44/'male lives'!AG43</f>
        <v>1.4228170345261804E-3</v>
      </c>
      <c r="AH43">
        <f>1-'male lives'!AH44/'male lives'!AH43</f>
        <v>1.418941436974519E-3</v>
      </c>
      <c r="AI43">
        <f>1-'male lives'!AI44/'male lives'!AI43</f>
        <v>1.4025704249829296E-3</v>
      </c>
      <c r="AJ43">
        <f>1-'male lives'!AJ44/'male lives'!AJ43</f>
        <v>1.3708852995297782E-3</v>
      </c>
      <c r="AK43">
        <f>1-'male lives'!AK44/'male lives'!AK43</f>
        <v>1.3942752937281533E-3</v>
      </c>
      <c r="AL43">
        <f>1-'male lives'!AL44/'male lives'!AL43</f>
        <v>1.3985856700176047E-3</v>
      </c>
      <c r="AM43">
        <f>1-'male lives'!AM44/'male lives'!AM43</f>
        <v>1.3987458321360613E-3</v>
      </c>
      <c r="AN43">
        <f>1-'male lives'!AN44/'male lives'!AN43</f>
        <v>1.4572399772567746E-3</v>
      </c>
      <c r="AO43">
        <f>1-'male lives'!AO44/'male lives'!AO43</f>
        <v>1.5460900600017258E-3</v>
      </c>
      <c r="AP43">
        <f>1-'male lives'!AP44/'male lives'!AP43</f>
        <v>1.6310058926995996E-3</v>
      </c>
    </row>
    <row r="44" spans="1:42" x14ac:dyDescent="0.25">
      <c r="A44">
        <f>'male lives'!A44</f>
        <v>40</v>
      </c>
      <c r="B44">
        <f>1-'male lives'!B45/'male lives'!B44</f>
        <v>2.0490755151656437E-3</v>
      </c>
      <c r="C44">
        <f>1-'male lives'!C45/'male lives'!C44</f>
        <v>1.9742225326127016E-3</v>
      </c>
      <c r="D44">
        <f>1-'male lives'!D45/'male lives'!D44</f>
        <v>1.8199252664554688E-3</v>
      </c>
      <c r="E44">
        <f>1-'male lives'!E45/'male lives'!E44</f>
        <v>1.8615099029206661E-3</v>
      </c>
      <c r="F44">
        <f>1-'male lives'!F45/'male lives'!F44</f>
        <v>1.8814479873183743E-3</v>
      </c>
      <c r="G44">
        <f>1-'male lives'!G45/'male lives'!G44</f>
        <v>1.8010452921838338E-3</v>
      </c>
      <c r="H44">
        <f>1-'male lives'!H45/'male lives'!H44</f>
        <v>1.7089095099150908E-3</v>
      </c>
      <c r="I44">
        <f>1-'male lives'!I45/'male lives'!I44</f>
        <v>1.6805569846006785E-3</v>
      </c>
      <c r="J44">
        <f>1-'male lives'!J45/'male lives'!J44</f>
        <v>1.7169291080801896E-3</v>
      </c>
      <c r="K44">
        <f>1-'male lives'!K45/'male lives'!K44</f>
        <v>1.7263622369166898E-3</v>
      </c>
      <c r="L44">
        <f>1-'male lives'!L45/'male lives'!L44</f>
        <v>1.7184715980020915E-3</v>
      </c>
      <c r="M44">
        <f>1-'male lives'!M45/'male lives'!M44</f>
        <v>1.7765947632951695E-3</v>
      </c>
      <c r="N44">
        <f>1-'male lives'!N45/'male lives'!N44</f>
        <v>1.7604175296164204E-3</v>
      </c>
      <c r="O44">
        <f>1-'male lives'!O45/'male lives'!O44</f>
        <v>1.7572635978239104E-3</v>
      </c>
      <c r="P44">
        <f>1-'male lives'!P45/'male lives'!P44</f>
        <v>1.7727118349224469E-3</v>
      </c>
      <c r="Q44">
        <f>1-'male lives'!Q45/'male lives'!Q44</f>
        <v>1.76833011865829E-3</v>
      </c>
      <c r="R44">
        <f>1-'male lives'!R45/'male lives'!R44</f>
        <v>1.7079649132250019E-3</v>
      </c>
      <c r="S44">
        <f>1-'male lives'!S45/'male lives'!S44</f>
        <v>1.6526992708253418E-3</v>
      </c>
      <c r="T44">
        <f>1-'male lives'!T45/'male lives'!T44</f>
        <v>1.6555400578611712E-3</v>
      </c>
      <c r="U44">
        <f>1-'male lives'!U45/'male lives'!U44</f>
        <v>1.7074658972211498E-3</v>
      </c>
      <c r="V44">
        <f>1-'male lives'!V45/'male lives'!V44</f>
        <v>1.7057701552251059E-3</v>
      </c>
      <c r="W44">
        <f>1-'male lives'!W45/'male lives'!W44</f>
        <v>1.7109205496436131E-3</v>
      </c>
      <c r="X44">
        <f>1-'male lives'!X45/'male lives'!X44</f>
        <v>1.67951160999813E-3</v>
      </c>
      <c r="Y44">
        <f>1-'male lives'!Y45/'male lives'!Y44</f>
        <v>1.6490316193303878E-3</v>
      </c>
      <c r="Z44">
        <f>1-'male lives'!Z45/'male lives'!Z44</f>
        <v>1.6037533600486986E-3</v>
      </c>
      <c r="AA44">
        <f>1-'male lives'!AA45/'male lives'!AA44</f>
        <v>1.5888471584674102E-3</v>
      </c>
      <c r="AB44">
        <f>1-'male lives'!AB45/'male lives'!AB44</f>
        <v>1.6059615269717886E-3</v>
      </c>
      <c r="AC44">
        <f>1-'male lives'!AC45/'male lives'!AC44</f>
        <v>1.6645546621428808E-3</v>
      </c>
      <c r="AD44">
        <f>1-'male lives'!AD45/'male lives'!AD44</f>
        <v>1.6686080642193124E-3</v>
      </c>
      <c r="AE44">
        <f>1-'male lives'!AE45/'male lives'!AE44</f>
        <v>1.63537585926532E-3</v>
      </c>
      <c r="AF44">
        <f>1-'male lives'!AF45/'male lives'!AF44</f>
        <v>1.5807456567936695E-3</v>
      </c>
      <c r="AG44">
        <f>1-'male lives'!AG45/'male lives'!AG44</f>
        <v>1.5518613629542655E-3</v>
      </c>
      <c r="AH44">
        <f>1-'male lives'!AH45/'male lives'!AH44</f>
        <v>1.5745194030339915E-3</v>
      </c>
      <c r="AI44">
        <f>1-'male lives'!AI45/'male lives'!AI44</f>
        <v>1.5540031448600944E-3</v>
      </c>
      <c r="AJ44">
        <f>1-'male lives'!AJ45/'male lives'!AJ44</f>
        <v>1.5611260171631836E-3</v>
      </c>
      <c r="AK44">
        <f>1-'male lives'!AK45/'male lives'!AK44</f>
        <v>1.5026788218507336E-3</v>
      </c>
      <c r="AL44">
        <f>1-'male lives'!AL45/'male lives'!AL44</f>
        <v>1.5305657564833597E-3</v>
      </c>
      <c r="AM44">
        <f>1-'male lives'!AM45/'male lives'!AM44</f>
        <v>1.5297173708930245E-3</v>
      </c>
      <c r="AN44">
        <f>1-'male lives'!AN45/'male lives'!AN44</f>
        <v>1.6058153455729141E-3</v>
      </c>
      <c r="AO44">
        <f>1-'male lives'!AO45/'male lives'!AO44</f>
        <v>1.6499401000007463E-3</v>
      </c>
      <c r="AP44">
        <f>1-'male lives'!AP45/'male lives'!AP44</f>
        <v>1.6961885464740201E-3</v>
      </c>
    </row>
    <row r="45" spans="1:42" x14ac:dyDescent="0.25">
      <c r="A45">
        <f>'male lives'!A45</f>
        <v>41</v>
      </c>
      <c r="B45">
        <f>1-'male lives'!B46/'male lives'!B45</f>
        <v>2.2781711870967225E-3</v>
      </c>
      <c r="C45">
        <f>1-'male lives'!C46/'male lives'!C45</f>
        <v>2.1849225720675935E-3</v>
      </c>
      <c r="D45">
        <f>1-'male lives'!D46/'male lives'!D45</f>
        <v>2.091306111933422E-3</v>
      </c>
      <c r="E45">
        <f>1-'male lives'!E46/'male lives'!E45</f>
        <v>1.9879245047119687E-3</v>
      </c>
      <c r="F45">
        <f>1-'male lives'!F46/'male lives'!F45</f>
        <v>1.9485219456060188E-3</v>
      </c>
      <c r="G45">
        <f>1-'male lives'!G46/'male lives'!G45</f>
        <v>1.9510955911903327E-3</v>
      </c>
      <c r="H45">
        <f>1-'male lives'!H46/'male lives'!H45</f>
        <v>1.9159222510420904E-3</v>
      </c>
      <c r="I45">
        <f>1-'male lives'!I46/'male lives'!I45</f>
        <v>1.8728580292410868E-3</v>
      </c>
      <c r="J45">
        <f>1-'male lives'!J46/'male lives'!J45</f>
        <v>1.8927030985985693E-3</v>
      </c>
      <c r="K45">
        <f>1-'male lives'!K46/'male lives'!K45</f>
        <v>1.895831252289315E-3</v>
      </c>
      <c r="L45">
        <f>1-'male lives'!L46/'male lives'!L45</f>
        <v>1.9594777913722883E-3</v>
      </c>
      <c r="M45">
        <f>1-'male lives'!M46/'male lives'!M45</f>
        <v>1.9251276928684558E-3</v>
      </c>
      <c r="N45">
        <f>1-'male lives'!N46/'male lives'!N45</f>
        <v>1.9388369053299215E-3</v>
      </c>
      <c r="O45">
        <f>1-'male lives'!O46/'male lives'!O45</f>
        <v>1.9294425674448723E-3</v>
      </c>
      <c r="P45">
        <f>1-'male lives'!P46/'male lives'!P45</f>
        <v>1.9065598937804129E-3</v>
      </c>
      <c r="Q45">
        <f>1-'male lives'!Q46/'male lives'!Q45</f>
        <v>1.8907356029767008E-3</v>
      </c>
      <c r="R45">
        <f>1-'male lives'!R46/'male lives'!R45</f>
        <v>1.863311530756584E-3</v>
      </c>
      <c r="S45">
        <f>1-'male lives'!S46/'male lives'!S45</f>
        <v>1.8762290077444232E-3</v>
      </c>
      <c r="T45">
        <f>1-'male lives'!T46/'male lives'!T45</f>
        <v>1.8935546591600794E-3</v>
      </c>
      <c r="U45">
        <f>1-'male lives'!U46/'male lives'!U45</f>
        <v>1.8730335996119951E-3</v>
      </c>
      <c r="V45">
        <f>1-'male lives'!V46/'male lives'!V45</f>
        <v>1.8557352263489646E-3</v>
      </c>
      <c r="W45">
        <f>1-'male lives'!W46/'male lives'!W45</f>
        <v>1.8183812784348108E-3</v>
      </c>
      <c r="X45">
        <f>1-'male lives'!X46/'male lives'!X45</f>
        <v>1.7505818901114578E-3</v>
      </c>
      <c r="Y45">
        <f>1-'male lives'!Y46/'male lives'!Y45</f>
        <v>1.7478237425122556E-3</v>
      </c>
      <c r="Z45">
        <f>1-'male lives'!Z46/'male lives'!Z45</f>
        <v>1.725049242877863E-3</v>
      </c>
      <c r="AA45">
        <f>1-'male lives'!AA46/'male lives'!AA45</f>
        <v>1.7482427270936185E-3</v>
      </c>
      <c r="AB45">
        <f>1-'male lives'!AB46/'male lives'!AB45</f>
        <v>1.7550575268855395E-3</v>
      </c>
      <c r="AC45">
        <f>1-'male lives'!AC46/'male lives'!AC45</f>
        <v>1.7817849608273706E-3</v>
      </c>
      <c r="AD45">
        <f>1-'male lives'!AD46/'male lives'!AD45</f>
        <v>1.7836472909569245E-3</v>
      </c>
      <c r="AE45">
        <f>1-'male lives'!AE46/'male lives'!AE45</f>
        <v>1.7264870256401554E-3</v>
      </c>
      <c r="AF45">
        <f>1-'male lives'!AF46/'male lives'!AF45</f>
        <v>1.6191846168220891E-3</v>
      </c>
      <c r="AG45">
        <f>1-'male lives'!AG46/'male lives'!AG45</f>
        <v>1.6178806071822649E-3</v>
      </c>
      <c r="AH45">
        <f>1-'male lives'!AH46/'male lives'!AH45</f>
        <v>1.6262196647486293E-3</v>
      </c>
      <c r="AI45">
        <f>1-'male lives'!AI46/'male lives'!AI45</f>
        <v>1.6610035332210726E-3</v>
      </c>
      <c r="AJ45">
        <f>1-'male lives'!AJ46/'male lives'!AJ45</f>
        <v>1.689677587369931E-3</v>
      </c>
      <c r="AK45">
        <f>1-'male lives'!AK46/'male lives'!AK45</f>
        <v>1.7140736518584943E-3</v>
      </c>
      <c r="AL45">
        <f>1-'male lives'!AL46/'male lives'!AL45</f>
        <v>1.7297809422640587E-3</v>
      </c>
      <c r="AM45">
        <f>1-'male lives'!AM46/'male lives'!AM45</f>
        <v>1.6694747614999228E-3</v>
      </c>
      <c r="AN45">
        <f>1-'male lives'!AN46/'male lives'!AN45</f>
        <v>1.6996911424241867E-3</v>
      </c>
      <c r="AO45">
        <f>1-'male lives'!AO46/'male lives'!AO45</f>
        <v>1.7932975631888004E-3</v>
      </c>
      <c r="AP45">
        <f>1-'male lives'!AP46/'male lives'!AP45</f>
        <v>1.8797571407157543E-3</v>
      </c>
    </row>
    <row r="46" spans="1:42" x14ac:dyDescent="0.25">
      <c r="A46">
        <f>'male lives'!A46</f>
        <v>42</v>
      </c>
      <c r="B46">
        <f>1-'male lives'!B47/'male lives'!B46</f>
        <v>2.3158729027143998E-3</v>
      </c>
      <c r="C46">
        <f>1-'male lives'!C47/'male lives'!C46</f>
        <v>2.4074215573086644E-3</v>
      </c>
      <c r="D46">
        <f>1-'male lives'!D47/'male lives'!D46</f>
        <v>2.3078708010444426E-3</v>
      </c>
      <c r="E46">
        <f>1-'male lives'!E47/'male lives'!E46</f>
        <v>2.2486994812539463E-3</v>
      </c>
      <c r="F46">
        <f>1-'male lives'!F47/'male lives'!F46</f>
        <v>2.1505847587086624E-3</v>
      </c>
      <c r="G46">
        <f>1-'male lives'!G47/'male lives'!G46</f>
        <v>2.2031854389471528E-3</v>
      </c>
      <c r="H46">
        <f>1-'male lives'!H47/'male lives'!H46</f>
        <v>2.1783287586343292E-3</v>
      </c>
      <c r="I46">
        <f>1-'male lives'!I47/'male lives'!I46</f>
        <v>2.1152211438674184E-3</v>
      </c>
      <c r="J46">
        <f>1-'male lives'!J47/'male lives'!J46</f>
        <v>2.054838100661982E-3</v>
      </c>
      <c r="K46">
        <f>1-'male lives'!K47/'male lives'!K46</f>
        <v>2.0870819841665167E-3</v>
      </c>
      <c r="L46">
        <f>1-'male lives'!L47/'male lives'!L46</f>
        <v>2.0956019439521967E-3</v>
      </c>
      <c r="M46">
        <f>1-'male lives'!M47/'male lives'!M46</f>
        <v>2.0838556844107181E-3</v>
      </c>
      <c r="N46">
        <f>1-'male lives'!N47/'male lives'!N46</f>
        <v>2.0319900718316353E-3</v>
      </c>
      <c r="O46">
        <f>1-'male lives'!O47/'male lives'!O46</f>
        <v>2.0734834209670261E-3</v>
      </c>
      <c r="P46">
        <f>1-'male lives'!P47/'male lives'!P46</f>
        <v>2.0463478562713355E-3</v>
      </c>
      <c r="Q46">
        <f>1-'male lives'!Q47/'male lives'!Q46</f>
        <v>2.0626548290022528E-3</v>
      </c>
      <c r="R46">
        <f>1-'male lives'!R47/'male lives'!R46</f>
        <v>2.0101494366906447E-3</v>
      </c>
      <c r="S46">
        <f>1-'male lives'!S47/'male lives'!S46</f>
        <v>1.9919180883402055E-3</v>
      </c>
      <c r="T46">
        <f>1-'male lives'!T47/'male lives'!T46</f>
        <v>1.9106461410659525E-3</v>
      </c>
      <c r="U46">
        <f>1-'male lives'!U47/'male lives'!U46</f>
        <v>1.9367474475101565E-3</v>
      </c>
      <c r="V46">
        <f>1-'male lives'!V47/'male lives'!V46</f>
        <v>1.9224723845608915E-3</v>
      </c>
      <c r="W46">
        <f>1-'male lives'!W47/'male lives'!W46</f>
        <v>1.9554436710913503E-3</v>
      </c>
      <c r="X46">
        <f>1-'male lives'!X47/'male lives'!X46</f>
        <v>1.9038464327220117E-3</v>
      </c>
      <c r="Y46">
        <f>1-'male lives'!Y47/'male lives'!Y46</f>
        <v>1.8998953815777542E-3</v>
      </c>
      <c r="Z46">
        <f>1-'male lives'!Z47/'male lives'!Z46</f>
        <v>1.8697059039479713E-3</v>
      </c>
      <c r="AA46">
        <f>1-'male lives'!AA47/'male lives'!AA46</f>
        <v>1.9177507213533618E-3</v>
      </c>
      <c r="AB46">
        <f>1-'male lives'!AB47/'male lives'!AB46</f>
        <v>1.8925103721145753E-3</v>
      </c>
      <c r="AC46">
        <f>1-'male lives'!AC47/'male lives'!AC46</f>
        <v>1.9192509756364995E-3</v>
      </c>
      <c r="AD46">
        <f>1-'male lives'!AD47/'male lives'!AD46</f>
        <v>1.8477022878081728E-3</v>
      </c>
      <c r="AE46">
        <f>1-'male lives'!AE47/'male lives'!AE46</f>
        <v>1.8757416441427255E-3</v>
      </c>
      <c r="AF46">
        <f>1-'male lives'!AF47/'male lives'!AF46</f>
        <v>1.761675082530334E-3</v>
      </c>
      <c r="AG46">
        <f>1-'male lives'!AG47/'male lives'!AG46</f>
        <v>1.7890264140861811E-3</v>
      </c>
      <c r="AH46">
        <f>1-'male lives'!AH47/'male lives'!AH46</f>
        <v>1.6915173537150885E-3</v>
      </c>
      <c r="AI46">
        <f>1-'male lives'!AI47/'male lives'!AI46</f>
        <v>1.7716038098211095E-3</v>
      </c>
      <c r="AJ46">
        <f>1-'male lives'!AJ47/'male lives'!AJ46</f>
        <v>1.7469697623259117E-3</v>
      </c>
      <c r="AK46">
        <f>1-'male lives'!AK47/'male lives'!AK46</f>
        <v>1.8094398951715718E-3</v>
      </c>
      <c r="AL46">
        <f>1-'male lives'!AL47/'male lives'!AL46</f>
        <v>1.8457632184688544E-3</v>
      </c>
      <c r="AM46">
        <f>1-'male lives'!AM47/'male lives'!AM46</f>
        <v>1.8181276572141192E-3</v>
      </c>
      <c r="AN46">
        <f>1-'male lives'!AN47/'male lives'!AN46</f>
        <v>1.8474640011673094E-3</v>
      </c>
      <c r="AO46">
        <f>1-'male lives'!AO47/'male lives'!AO46</f>
        <v>1.866446737883054E-3</v>
      </c>
      <c r="AP46">
        <f>1-'male lives'!AP47/'male lives'!AP46</f>
        <v>1.934725389336589E-3</v>
      </c>
    </row>
    <row r="47" spans="1:42" x14ac:dyDescent="0.25">
      <c r="A47">
        <f>'male lives'!A47</f>
        <v>43</v>
      </c>
      <c r="B47">
        <f>1-'male lives'!B48/'male lives'!B47</f>
        <v>2.6512042856408069E-3</v>
      </c>
      <c r="C47">
        <f>1-'male lives'!C48/'male lives'!C47</f>
        <v>2.5769112528970517E-3</v>
      </c>
      <c r="D47">
        <f>1-'male lives'!D48/'male lives'!D47</f>
        <v>2.5363586647921821E-3</v>
      </c>
      <c r="E47">
        <f>1-'male lives'!E48/'male lives'!E47</f>
        <v>2.5509216486194752E-3</v>
      </c>
      <c r="F47">
        <f>1-'male lives'!F48/'male lives'!F47</f>
        <v>2.4898487163319549E-3</v>
      </c>
      <c r="G47">
        <f>1-'male lives'!G48/'male lives'!G47</f>
        <v>2.4296915838996069E-3</v>
      </c>
      <c r="H47">
        <f>1-'male lives'!H48/'male lives'!H47</f>
        <v>2.4089205338518882E-3</v>
      </c>
      <c r="I47">
        <f>1-'male lives'!I48/'male lives'!I47</f>
        <v>2.3245677756791316E-3</v>
      </c>
      <c r="J47">
        <f>1-'male lives'!J48/'male lives'!J47</f>
        <v>2.2681117081598812E-3</v>
      </c>
      <c r="K47">
        <f>1-'male lives'!K48/'male lives'!K47</f>
        <v>2.2481488291239415E-3</v>
      </c>
      <c r="L47">
        <f>1-'male lives'!L48/'male lives'!L47</f>
        <v>2.2492573797560089E-3</v>
      </c>
      <c r="M47">
        <f>1-'male lives'!M48/'male lives'!M47</f>
        <v>2.2216523004683353E-3</v>
      </c>
      <c r="N47">
        <f>1-'male lives'!N48/'male lives'!N47</f>
        <v>2.1913105786977027E-3</v>
      </c>
      <c r="O47">
        <f>1-'male lives'!O48/'male lives'!O47</f>
        <v>2.2496391203911115E-3</v>
      </c>
      <c r="P47">
        <f>1-'male lives'!P48/'male lives'!P47</f>
        <v>2.3119388731692725E-3</v>
      </c>
      <c r="Q47">
        <f>1-'male lives'!Q48/'male lives'!Q47</f>
        <v>2.2959972593810107E-3</v>
      </c>
      <c r="R47">
        <f>1-'male lives'!R48/'male lives'!R47</f>
        <v>2.2848399050672263E-3</v>
      </c>
      <c r="S47">
        <f>1-'male lives'!S48/'male lives'!S47</f>
        <v>2.2092191976257336E-3</v>
      </c>
      <c r="T47">
        <f>1-'male lives'!T48/'male lives'!T47</f>
        <v>2.1494301305160501E-3</v>
      </c>
      <c r="U47">
        <f>1-'male lives'!U48/'male lives'!U47</f>
        <v>2.0632172253679526E-3</v>
      </c>
      <c r="V47">
        <f>1-'male lives'!V48/'male lives'!V47</f>
        <v>2.1091256847641793E-3</v>
      </c>
      <c r="W47">
        <f>1-'male lives'!W48/'male lives'!W47</f>
        <v>2.1774338485001099E-3</v>
      </c>
      <c r="X47">
        <f>1-'male lives'!X48/'male lives'!X47</f>
        <v>2.197024417378679E-3</v>
      </c>
      <c r="Y47">
        <f>1-'male lives'!Y48/'male lives'!Y47</f>
        <v>2.1689252726448949E-3</v>
      </c>
      <c r="Z47">
        <f>1-'male lives'!Z48/'male lives'!Z47</f>
        <v>2.0907822198552584E-3</v>
      </c>
      <c r="AA47">
        <f>1-'male lives'!AA48/'male lives'!AA47</f>
        <v>2.0364109448283152E-3</v>
      </c>
      <c r="AB47">
        <f>1-'male lives'!AB48/'male lives'!AB47</f>
        <v>2.0120807690435782E-3</v>
      </c>
      <c r="AC47">
        <f>1-'male lives'!AC48/'male lives'!AC47</f>
        <v>2.0295416816735745E-3</v>
      </c>
      <c r="AD47">
        <f>1-'male lives'!AD48/'male lives'!AD47</f>
        <v>1.9906544664147763E-3</v>
      </c>
      <c r="AE47">
        <f>1-'male lives'!AE48/'male lives'!AE47</f>
        <v>1.9318985134081368E-3</v>
      </c>
      <c r="AF47">
        <f>1-'male lives'!AF48/'male lives'!AF47</f>
        <v>1.888411663440337E-3</v>
      </c>
      <c r="AG47">
        <f>1-'male lives'!AG48/'male lives'!AG47</f>
        <v>1.892087204837356E-3</v>
      </c>
      <c r="AH47">
        <f>1-'male lives'!AH48/'male lives'!AH47</f>
        <v>1.8816194890101112E-3</v>
      </c>
      <c r="AI47">
        <f>1-'male lives'!AI48/'male lives'!AI47</f>
        <v>1.8549974330456243E-3</v>
      </c>
      <c r="AJ47">
        <f>1-'male lives'!AJ48/'male lives'!AJ47</f>
        <v>1.9218403576186649E-3</v>
      </c>
      <c r="AK47">
        <f>1-'male lives'!AK48/'male lives'!AK47</f>
        <v>1.987613423592105E-3</v>
      </c>
      <c r="AL47">
        <f>1-'male lives'!AL48/'male lives'!AL47</f>
        <v>2.0693899055755915E-3</v>
      </c>
      <c r="AM47">
        <f>1-'male lives'!AM48/'male lives'!AM47</f>
        <v>2.0015250694873643E-3</v>
      </c>
      <c r="AN47">
        <f>1-'male lives'!AN48/'male lives'!AN47</f>
        <v>2.0155894209349379E-3</v>
      </c>
      <c r="AO47">
        <f>1-'male lives'!AO48/'male lives'!AO47</f>
        <v>2.0718694526494774E-3</v>
      </c>
      <c r="AP47">
        <f>1-'male lives'!AP48/'male lives'!AP47</f>
        <v>2.0961508733960965E-3</v>
      </c>
    </row>
    <row r="48" spans="1:42" x14ac:dyDescent="0.25">
      <c r="A48">
        <f>'male lives'!A48</f>
        <v>44</v>
      </c>
      <c r="B48">
        <f>1-'male lives'!B49/'male lives'!B48</f>
        <v>3.0881237356710223E-3</v>
      </c>
      <c r="C48">
        <f>1-'male lives'!C49/'male lives'!C48</f>
        <v>2.9412290676745778E-3</v>
      </c>
      <c r="D48">
        <f>1-'male lives'!D49/'male lives'!D48</f>
        <v>2.8894114780321223E-3</v>
      </c>
      <c r="E48">
        <f>1-'male lives'!E49/'male lives'!E48</f>
        <v>2.8322817176215098E-3</v>
      </c>
      <c r="F48">
        <f>1-'male lives'!F49/'male lives'!F48</f>
        <v>2.7885464125245729E-3</v>
      </c>
      <c r="G48">
        <f>1-'male lives'!G49/'male lives'!G48</f>
        <v>2.7542088671272946E-3</v>
      </c>
      <c r="H48">
        <f>1-'male lives'!H49/'male lives'!H48</f>
        <v>2.7019067412468178E-3</v>
      </c>
      <c r="I48">
        <f>1-'male lives'!I49/'male lives'!I48</f>
        <v>2.6652334750810747E-3</v>
      </c>
      <c r="J48">
        <f>1-'male lives'!J49/'male lives'!J48</f>
        <v>2.5686877797717056E-3</v>
      </c>
      <c r="K48">
        <f>1-'male lives'!K49/'male lives'!K48</f>
        <v>2.4521506051848885E-3</v>
      </c>
      <c r="L48">
        <f>1-'male lives'!L49/'male lives'!L48</f>
        <v>2.4049651703716979E-3</v>
      </c>
      <c r="M48">
        <f>1-'male lives'!M49/'male lives'!M48</f>
        <v>2.3969113905533135E-3</v>
      </c>
      <c r="N48">
        <f>1-'male lives'!N49/'male lives'!N48</f>
        <v>2.4382810118864784E-3</v>
      </c>
      <c r="O48">
        <f>1-'male lives'!O49/'male lives'!O48</f>
        <v>2.4081570448248879E-3</v>
      </c>
      <c r="P48">
        <f>1-'male lives'!P49/'male lives'!P48</f>
        <v>2.3955833584721198E-3</v>
      </c>
      <c r="Q48">
        <f>1-'male lives'!Q49/'male lives'!Q48</f>
        <v>2.3847741822363711E-3</v>
      </c>
      <c r="R48">
        <f>1-'male lives'!R49/'male lives'!R48</f>
        <v>2.4277896889361994E-3</v>
      </c>
      <c r="S48">
        <f>1-'male lives'!S49/'male lives'!S48</f>
        <v>2.3976638681753037E-3</v>
      </c>
      <c r="T48">
        <f>1-'male lives'!T49/'male lives'!T48</f>
        <v>2.3490307250715325E-3</v>
      </c>
      <c r="U48">
        <f>1-'male lives'!U49/'male lives'!U48</f>
        <v>2.2529727882154571E-3</v>
      </c>
      <c r="V48">
        <f>1-'male lives'!V49/'male lives'!V48</f>
        <v>2.2115021026457571E-3</v>
      </c>
      <c r="W48">
        <f>1-'male lives'!W49/'male lives'!W48</f>
        <v>2.1957199598127142E-3</v>
      </c>
      <c r="X48">
        <f>1-'male lives'!X49/'male lives'!X48</f>
        <v>2.227864110690092E-3</v>
      </c>
      <c r="Y48">
        <f>1-'male lives'!Y49/'male lives'!Y48</f>
        <v>2.2058495014239954E-3</v>
      </c>
      <c r="Z48">
        <f>1-'male lives'!Z49/'male lives'!Z48</f>
        <v>2.2176747431141841E-3</v>
      </c>
      <c r="AA48">
        <f>1-'male lives'!AA49/'male lives'!AA48</f>
        <v>2.1578522364235075E-3</v>
      </c>
      <c r="AB48">
        <f>1-'male lives'!AB49/'male lives'!AB48</f>
        <v>2.1479178686013567E-3</v>
      </c>
      <c r="AC48">
        <f>1-'male lives'!AC49/'male lives'!AC48</f>
        <v>2.1394489285644358E-3</v>
      </c>
      <c r="AD48">
        <f>1-'male lives'!AD49/'male lives'!AD48</f>
        <v>2.2110719297427917E-3</v>
      </c>
      <c r="AE48">
        <f>1-'male lives'!AE49/'male lives'!AE48</f>
        <v>2.2137825281790535E-3</v>
      </c>
      <c r="AF48">
        <f>1-'male lives'!AF49/'male lives'!AF48</f>
        <v>2.1593189268638291E-3</v>
      </c>
      <c r="AG48">
        <f>1-'male lives'!AG49/'male lives'!AG48</f>
        <v>2.0637887076413453E-3</v>
      </c>
      <c r="AH48">
        <f>1-'male lives'!AH49/'male lives'!AH48</f>
        <v>2.0603871755071612E-3</v>
      </c>
      <c r="AI48">
        <f>1-'male lives'!AI49/'male lives'!AI48</f>
        <v>2.0645951311425437E-3</v>
      </c>
      <c r="AJ48">
        <f>1-'male lives'!AJ49/'male lives'!AJ48</f>
        <v>2.1358248541154534E-3</v>
      </c>
      <c r="AK48">
        <f>1-'male lives'!AK49/'male lives'!AK48</f>
        <v>2.09877866750241E-3</v>
      </c>
      <c r="AL48">
        <f>1-'male lives'!AL49/'male lives'!AL48</f>
        <v>2.1365824785800624E-3</v>
      </c>
      <c r="AM48">
        <f>1-'male lives'!AM49/'male lives'!AM48</f>
        <v>2.0931848787499874E-3</v>
      </c>
      <c r="AN48">
        <f>1-'male lives'!AN49/'male lives'!AN48</f>
        <v>2.2104861419126598E-3</v>
      </c>
      <c r="AO48">
        <f>1-'male lives'!AO49/'male lives'!AO48</f>
        <v>2.3012357914949932E-3</v>
      </c>
      <c r="AP48">
        <f>1-'male lives'!AP49/'male lives'!AP48</f>
        <v>2.2761164743742013E-3</v>
      </c>
    </row>
    <row r="49" spans="1:42" x14ac:dyDescent="0.25">
      <c r="A49">
        <f>'male lives'!A49</f>
        <v>45</v>
      </c>
      <c r="B49">
        <f>1-'male lives'!B50/'male lives'!B49</f>
        <v>3.500357750935601E-3</v>
      </c>
      <c r="C49">
        <f>1-'male lives'!C50/'male lives'!C49</f>
        <v>3.4341710037801843E-3</v>
      </c>
      <c r="D49">
        <f>1-'male lives'!D50/'male lives'!D49</f>
        <v>3.3328206997238485E-3</v>
      </c>
      <c r="E49">
        <f>1-'male lives'!E50/'male lives'!E49</f>
        <v>3.310558124122176E-3</v>
      </c>
      <c r="F49">
        <f>1-'male lives'!F50/'male lives'!F49</f>
        <v>3.2925375456508421E-3</v>
      </c>
      <c r="G49">
        <f>1-'male lives'!G50/'male lives'!G49</f>
        <v>3.177979460836533E-3</v>
      </c>
      <c r="H49">
        <f>1-'male lives'!H50/'male lives'!H49</f>
        <v>3.0675845950295377E-3</v>
      </c>
      <c r="I49">
        <f>1-'male lives'!I50/'male lives'!I49</f>
        <v>2.9360199754403515E-3</v>
      </c>
      <c r="J49">
        <f>1-'male lives'!J50/'male lives'!J49</f>
        <v>2.9471044121494039E-3</v>
      </c>
      <c r="K49">
        <f>1-'male lives'!K50/'male lives'!K49</f>
        <v>2.8727729974032945E-3</v>
      </c>
      <c r="L49">
        <f>1-'male lives'!L50/'male lives'!L49</f>
        <v>2.7347846147393051E-3</v>
      </c>
      <c r="M49">
        <f>1-'male lives'!M50/'male lives'!M49</f>
        <v>2.6519448118974553E-3</v>
      </c>
      <c r="N49">
        <f>1-'male lives'!N50/'male lives'!N49</f>
        <v>2.5677083987294402E-3</v>
      </c>
      <c r="O49">
        <f>1-'male lives'!O50/'male lives'!O49</f>
        <v>2.629522008774865E-3</v>
      </c>
      <c r="P49">
        <f>1-'male lives'!P50/'male lives'!P49</f>
        <v>2.6796607367445269E-3</v>
      </c>
      <c r="Q49">
        <f>1-'male lives'!Q50/'male lives'!Q49</f>
        <v>2.729430669427102E-3</v>
      </c>
      <c r="R49">
        <f>1-'male lives'!R50/'male lives'!R49</f>
        <v>2.7369953501408251E-3</v>
      </c>
      <c r="S49">
        <f>1-'male lives'!S50/'male lives'!S49</f>
        <v>2.635510286435383E-3</v>
      </c>
      <c r="T49">
        <f>1-'male lives'!T50/'male lives'!T49</f>
        <v>2.5729830509184648E-3</v>
      </c>
      <c r="U49">
        <f>1-'male lives'!U50/'male lives'!U49</f>
        <v>2.5191679225951003E-3</v>
      </c>
      <c r="V49">
        <f>1-'male lives'!V50/'male lives'!V49</f>
        <v>2.5348224893460003E-3</v>
      </c>
      <c r="W49">
        <f>1-'male lives'!W50/'male lives'!W49</f>
        <v>2.4822724635746862E-3</v>
      </c>
      <c r="X49">
        <f>1-'male lives'!X50/'male lives'!X49</f>
        <v>2.4173448401310083E-3</v>
      </c>
      <c r="Y49">
        <f>1-'male lives'!Y50/'male lives'!Y49</f>
        <v>2.3960812980701185E-3</v>
      </c>
      <c r="Z49">
        <f>1-'male lives'!Z50/'male lives'!Z49</f>
        <v>2.4223883625467124E-3</v>
      </c>
      <c r="AA49">
        <f>1-'male lives'!AA50/'male lives'!AA49</f>
        <v>2.4277626201528735E-3</v>
      </c>
      <c r="AB49">
        <f>1-'male lives'!AB50/'male lives'!AB49</f>
        <v>2.3937923619097301E-3</v>
      </c>
      <c r="AC49">
        <f>1-'male lives'!AC50/'male lives'!AC49</f>
        <v>2.3841098145507278E-3</v>
      </c>
      <c r="AD49">
        <f>1-'male lives'!AD50/'male lives'!AD49</f>
        <v>2.4007223963631308E-3</v>
      </c>
      <c r="AE49">
        <f>1-'male lives'!AE50/'male lives'!AE49</f>
        <v>2.3378674420868606E-3</v>
      </c>
      <c r="AF49">
        <f>1-'male lives'!AF50/'male lives'!AF49</f>
        <v>2.2674329597033305E-3</v>
      </c>
      <c r="AG49">
        <f>1-'male lives'!AG50/'male lives'!AG49</f>
        <v>2.2354856212697394E-3</v>
      </c>
      <c r="AH49">
        <f>1-'male lives'!AH50/'male lives'!AH49</f>
        <v>2.2484861191872652E-3</v>
      </c>
      <c r="AI49">
        <f>1-'male lives'!AI50/'male lives'!AI49</f>
        <v>2.2465225380436937E-3</v>
      </c>
      <c r="AJ49">
        <f>1-'male lives'!AJ50/'male lives'!AJ49</f>
        <v>2.2168390932240101E-3</v>
      </c>
      <c r="AK49">
        <f>1-'male lives'!AK50/'male lives'!AK49</f>
        <v>2.2023610301925567E-3</v>
      </c>
      <c r="AL49">
        <f>1-'male lives'!AL50/'male lives'!AL49</f>
        <v>2.296163794395345E-3</v>
      </c>
      <c r="AM49">
        <f>1-'male lives'!AM50/'male lives'!AM49</f>
        <v>2.3465980012068455E-3</v>
      </c>
      <c r="AN49">
        <f>1-'male lives'!AN50/'male lives'!AN49</f>
        <v>2.4655571487200989E-3</v>
      </c>
      <c r="AO49">
        <f>1-'male lives'!AO50/'male lives'!AO49</f>
        <v>2.4917708440046482E-3</v>
      </c>
      <c r="AP49">
        <f>1-'male lives'!AP50/'male lives'!AP49</f>
        <v>2.5587095492033418E-3</v>
      </c>
    </row>
    <row r="50" spans="1:42" x14ac:dyDescent="0.25">
      <c r="A50">
        <f>'male lives'!A50</f>
        <v>46</v>
      </c>
      <c r="B50">
        <f>1-'male lives'!B51/'male lives'!B50</f>
        <v>3.8891605161648357E-3</v>
      </c>
      <c r="C50">
        <f>1-'male lives'!C51/'male lives'!C50</f>
        <v>3.7794895465882439E-3</v>
      </c>
      <c r="D50">
        <f>1-'male lives'!D51/'male lives'!D50</f>
        <v>3.6737118228838961E-3</v>
      </c>
      <c r="E50">
        <f>1-'male lives'!E51/'male lives'!E50</f>
        <v>3.6403053254638884E-3</v>
      </c>
      <c r="F50">
        <f>1-'male lives'!F51/'male lives'!F50</f>
        <v>3.6061216525508089E-3</v>
      </c>
      <c r="G50">
        <f>1-'male lives'!G51/'male lives'!G50</f>
        <v>3.591896462292965E-3</v>
      </c>
      <c r="H50">
        <f>1-'male lives'!H51/'male lives'!H50</f>
        <v>3.4797036612258525E-3</v>
      </c>
      <c r="I50">
        <f>1-'male lives'!I51/'male lives'!I50</f>
        <v>3.3344781884038222E-3</v>
      </c>
      <c r="J50">
        <f>1-'male lives'!J51/'male lives'!J50</f>
        <v>3.2497116341783094E-3</v>
      </c>
      <c r="K50">
        <f>1-'male lives'!K51/'male lives'!K50</f>
        <v>3.2778912864303011E-3</v>
      </c>
      <c r="L50">
        <f>1-'male lives'!L51/'male lives'!L50</f>
        <v>3.201785008285718E-3</v>
      </c>
      <c r="M50">
        <f>1-'male lives'!M51/'male lives'!M50</f>
        <v>3.0318018900716837E-3</v>
      </c>
      <c r="N50">
        <f>1-'male lives'!N51/'male lives'!N50</f>
        <v>2.8449681199921306E-3</v>
      </c>
      <c r="O50">
        <f>1-'male lives'!O51/'male lives'!O50</f>
        <v>2.8305430068380488E-3</v>
      </c>
      <c r="P50">
        <f>1-'male lives'!P51/'male lives'!P50</f>
        <v>2.8924930520365377E-3</v>
      </c>
      <c r="Q50">
        <f>1-'male lives'!Q51/'male lives'!Q50</f>
        <v>2.8879601539126831E-3</v>
      </c>
      <c r="R50">
        <f>1-'male lives'!R51/'male lives'!R50</f>
        <v>2.8661588751821565E-3</v>
      </c>
      <c r="S50">
        <f>1-'male lives'!S51/'male lives'!S50</f>
        <v>2.8563043090887863E-3</v>
      </c>
      <c r="T50">
        <f>1-'male lives'!T51/'male lives'!T50</f>
        <v>2.8541372416711619E-3</v>
      </c>
      <c r="U50">
        <f>1-'male lives'!U51/'male lives'!U50</f>
        <v>2.8543097878951373E-3</v>
      </c>
      <c r="V50">
        <f>1-'male lives'!V51/'male lives'!V50</f>
        <v>2.811299624252972E-3</v>
      </c>
      <c r="W50">
        <f>1-'male lives'!W51/'male lives'!W50</f>
        <v>2.7949293788708252E-3</v>
      </c>
      <c r="X50">
        <f>1-'male lives'!X51/'male lives'!X50</f>
        <v>2.7199638870718523E-3</v>
      </c>
      <c r="Y50">
        <f>1-'male lives'!Y51/'male lives'!Y50</f>
        <v>2.6607043507578254E-3</v>
      </c>
      <c r="Z50">
        <f>1-'male lives'!Z51/'male lives'!Z50</f>
        <v>2.6316695298981285E-3</v>
      </c>
      <c r="AA50">
        <f>1-'male lives'!AA51/'male lives'!AA50</f>
        <v>2.5640089881079353E-3</v>
      </c>
      <c r="AB50">
        <f>1-'male lives'!AB51/'male lives'!AB50</f>
        <v>2.5423410802291047E-3</v>
      </c>
      <c r="AC50">
        <f>1-'male lives'!AC51/'male lives'!AC50</f>
        <v>2.5304455626047329E-3</v>
      </c>
      <c r="AD50">
        <f>1-'male lives'!AD51/'male lives'!AD50</f>
        <v>2.5167846333599142E-3</v>
      </c>
      <c r="AE50">
        <f>1-'male lives'!AE51/'male lives'!AE50</f>
        <v>2.443062719818645E-3</v>
      </c>
      <c r="AF50">
        <f>1-'male lives'!AF51/'male lives'!AF50</f>
        <v>2.3482696414871551E-3</v>
      </c>
      <c r="AG50">
        <f>1-'male lives'!AG51/'male lives'!AG50</f>
        <v>2.3368261426208736E-3</v>
      </c>
      <c r="AH50">
        <f>1-'male lives'!AH51/'male lives'!AH50</f>
        <v>2.3601751498401047E-3</v>
      </c>
      <c r="AI50">
        <f>1-'male lives'!AI51/'male lives'!AI50</f>
        <v>2.3768411201796624E-3</v>
      </c>
      <c r="AJ50">
        <f>1-'male lives'!AJ51/'male lives'!AJ50</f>
        <v>2.3884484816735219E-3</v>
      </c>
      <c r="AK50">
        <f>1-'male lives'!AK51/'male lives'!AK50</f>
        <v>2.3739026006295294E-3</v>
      </c>
      <c r="AL50">
        <f>1-'male lives'!AL51/'male lives'!AL50</f>
        <v>2.4537043270749237E-3</v>
      </c>
      <c r="AM50">
        <f>1-'male lives'!AM51/'male lives'!AM50</f>
        <v>2.4888323616564234E-3</v>
      </c>
      <c r="AN50">
        <f>1-'male lives'!AN51/'male lives'!AN50</f>
        <v>2.6467912061035603E-3</v>
      </c>
      <c r="AO50">
        <f>1-'male lives'!AO51/'male lives'!AO50</f>
        <v>2.6992457257619673E-3</v>
      </c>
      <c r="AP50">
        <f>1-'male lives'!AP51/'male lives'!AP50</f>
        <v>2.7697065294092216E-3</v>
      </c>
    </row>
    <row r="51" spans="1:42" x14ac:dyDescent="0.25">
      <c r="A51">
        <f>'male lives'!A51</f>
        <v>47</v>
      </c>
      <c r="B51">
        <f>1-'male lives'!B52/'male lives'!B51</f>
        <v>4.4303190979653184E-3</v>
      </c>
      <c r="C51">
        <f>1-'male lives'!C52/'male lives'!C51</f>
        <v>4.3283648706379241E-3</v>
      </c>
      <c r="D51">
        <f>1-'male lives'!D52/'male lives'!D51</f>
        <v>4.1614246647417863E-3</v>
      </c>
      <c r="E51">
        <f>1-'male lives'!E52/'male lives'!E51</f>
        <v>3.9809364204833608E-3</v>
      </c>
      <c r="F51">
        <f>1-'male lives'!F52/'male lives'!F51</f>
        <v>3.8954536456894395E-3</v>
      </c>
      <c r="G51">
        <f>1-'male lives'!G52/'male lives'!G51</f>
        <v>3.833387823941381E-3</v>
      </c>
      <c r="H51">
        <f>1-'male lives'!H52/'male lives'!H51</f>
        <v>3.8578589993261136E-3</v>
      </c>
      <c r="I51">
        <f>1-'male lives'!I52/'male lives'!I51</f>
        <v>3.8022894073945768E-3</v>
      </c>
      <c r="J51">
        <f>1-'male lives'!J52/'male lives'!J51</f>
        <v>3.7422191222007406E-3</v>
      </c>
      <c r="K51">
        <f>1-'male lives'!K52/'male lives'!K51</f>
        <v>3.511506652852936E-3</v>
      </c>
      <c r="L51">
        <f>1-'male lives'!L52/'male lives'!L51</f>
        <v>3.3840126499625756E-3</v>
      </c>
      <c r="M51">
        <f>1-'male lives'!M52/'male lives'!M51</f>
        <v>3.2811854823079356E-3</v>
      </c>
      <c r="N51">
        <f>1-'male lives'!N52/'male lives'!N51</f>
        <v>3.1676397874914608E-3</v>
      </c>
      <c r="O51">
        <f>1-'male lives'!O52/'male lives'!O51</f>
        <v>3.0816138440108443E-3</v>
      </c>
      <c r="P51">
        <f>1-'male lives'!P52/'male lives'!P51</f>
        <v>3.0239898989898872E-3</v>
      </c>
      <c r="Q51">
        <f>1-'male lives'!Q52/'male lives'!Q51</f>
        <v>3.1414548955041033E-3</v>
      </c>
      <c r="R51">
        <f>1-'male lives'!R52/'male lives'!R51</f>
        <v>3.2130566844199571E-3</v>
      </c>
      <c r="S51">
        <f>1-'male lives'!S52/'male lives'!S51</f>
        <v>3.2124292419360989E-3</v>
      </c>
      <c r="T51">
        <f>1-'male lives'!T52/'male lives'!T51</f>
        <v>3.1712340282448181E-3</v>
      </c>
      <c r="U51">
        <f>1-'male lives'!U52/'male lives'!U51</f>
        <v>3.1365474456618303E-3</v>
      </c>
      <c r="V51">
        <f>1-'male lives'!V52/'male lives'!V51</f>
        <v>3.1823868741235328E-3</v>
      </c>
      <c r="W51">
        <f>1-'male lives'!W52/'male lives'!W51</f>
        <v>3.1667444629173147E-3</v>
      </c>
      <c r="X51">
        <f>1-'male lives'!X52/'male lives'!X51</f>
        <v>3.0804855431975087E-3</v>
      </c>
      <c r="Y51">
        <f>1-'male lives'!Y52/'male lives'!Y51</f>
        <v>2.9692255522947297E-3</v>
      </c>
      <c r="Z51">
        <f>1-'male lives'!Z52/'male lives'!Z51</f>
        <v>2.8906570283543376E-3</v>
      </c>
      <c r="AA51">
        <f>1-'male lives'!AA52/'male lives'!AA51</f>
        <v>2.8256738024600159E-3</v>
      </c>
      <c r="AB51">
        <f>1-'male lives'!AB52/'male lives'!AB51</f>
        <v>2.8351584731318713E-3</v>
      </c>
      <c r="AC51">
        <f>1-'male lives'!AC52/'male lives'!AC51</f>
        <v>2.7415687621999973E-3</v>
      </c>
      <c r="AD51">
        <f>1-'male lives'!AD52/'male lives'!AD51</f>
        <v>2.6816782236463999E-3</v>
      </c>
      <c r="AE51">
        <f>1-'male lives'!AE52/'male lives'!AE51</f>
        <v>2.5000676819654233E-3</v>
      </c>
      <c r="AF51">
        <f>1-'male lives'!AF52/'male lives'!AF51</f>
        <v>2.4868150996336658E-3</v>
      </c>
      <c r="AG51">
        <f>1-'male lives'!AG52/'male lives'!AG51</f>
        <v>2.4533928044886411E-3</v>
      </c>
      <c r="AH51">
        <f>1-'male lives'!AH52/'male lives'!AH51</f>
        <v>2.5016861219196995E-3</v>
      </c>
      <c r="AI51">
        <f>1-'male lives'!AI52/'male lives'!AI51</f>
        <v>2.5589088629975887E-3</v>
      </c>
      <c r="AJ51">
        <f>1-'male lives'!AJ52/'male lives'!AJ51</f>
        <v>2.6556882996122688E-3</v>
      </c>
      <c r="AK51">
        <f>1-'male lives'!AK52/'male lives'!AK51</f>
        <v>2.7427625004281531E-3</v>
      </c>
      <c r="AL51">
        <f>1-'male lives'!AL52/'male lives'!AL51</f>
        <v>2.7276219746446007E-3</v>
      </c>
      <c r="AM51">
        <f>1-'male lives'!AM52/'male lives'!AM51</f>
        <v>2.6964728847171937E-3</v>
      </c>
      <c r="AN51">
        <f>1-'male lives'!AN52/'male lives'!AN51</f>
        <v>2.7421372668821054E-3</v>
      </c>
      <c r="AO51">
        <f>1-'male lives'!AO52/'male lives'!AO51</f>
        <v>2.8802616263648995E-3</v>
      </c>
      <c r="AP51">
        <f>1-'male lives'!AP52/'male lives'!AP51</f>
        <v>2.942856756343315E-3</v>
      </c>
    </row>
    <row r="52" spans="1:42" x14ac:dyDescent="0.25">
      <c r="A52">
        <f>'male lives'!A52</f>
        <v>48</v>
      </c>
      <c r="B52">
        <f>1-'male lives'!B53/'male lives'!B52</f>
        <v>4.7837065223318431E-3</v>
      </c>
      <c r="C52">
        <f>1-'male lives'!C53/'male lives'!C52</f>
        <v>4.7282131303438835E-3</v>
      </c>
      <c r="D52">
        <f>1-'male lives'!D53/'male lives'!D52</f>
        <v>4.7007668438819872E-3</v>
      </c>
      <c r="E52">
        <f>1-'male lives'!E53/'male lives'!E52</f>
        <v>4.6519987960534914E-3</v>
      </c>
      <c r="F52">
        <f>1-'male lives'!F53/'male lives'!F52</f>
        <v>4.4707235090770681E-3</v>
      </c>
      <c r="G52">
        <f>1-'male lives'!G53/'male lives'!G52</f>
        <v>4.2411316482100503E-3</v>
      </c>
      <c r="H52">
        <f>1-'male lives'!H53/'male lives'!H52</f>
        <v>4.1828785510399369E-3</v>
      </c>
      <c r="I52">
        <f>1-'male lives'!I53/'male lives'!I52</f>
        <v>4.1170952831670604E-3</v>
      </c>
      <c r="J52">
        <f>1-'male lives'!J53/'male lives'!J52</f>
        <v>4.0448122339391546E-3</v>
      </c>
      <c r="K52">
        <f>1-'male lives'!K53/'male lives'!K52</f>
        <v>3.924490388548918E-3</v>
      </c>
      <c r="L52">
        <f>1-'male lives'!L53/'male lives'!L52</f>
        <v>3.7955966421776566E-3</v>
      </c>
      <c r="M52">
        <f>1-'male lives'!M53/'male lives'!M52</f>
        <v>3.7918618697007078E-3</v>
      </c>
      <c r="N52">
        <f>1-'male lives'!N53/'male lives'!N52</f>
        <v>3.577689150525698E-3</v>
      </c>
      <c r="O52">
        <f>1-'male lives'!O53/'male lives'!O52</f>
        <v>3.4657911428139787E-3</v>
      </c>
      <c r="P52">
        <f>1-'male lives'!P53/'male lives'!P52</f>
        <v>3.3476653938785406E-3</v>
      </c>
      <c r="Q52">
        <f>1-'male lives'!Q53/'male lives'!Q52</f>
        <v>3.3814268481491272E-3</v>
      </c>
      <c r="R52">
        <f>1-'male lives'!R53/'male lives'!R52</f>
        <v>3.3827379074505837E-3</v>
      </c>
      <c r="S52">
        <f>1-'male lives'!S53/'male lives'!S52</f>
        <v>3.379913925561695E-3</v>
      </c>
      <c r="T52">
        <f>1-'male lives'!T53/'male lives'!T52</f>
        <v>3.3721177827297222E-3</v>
      </c>
      <c r="U52">
        <f>1-'male lives'!U53/'male lives'!U52</f>
        <v>3.3771043700109304E-3</v>
      </c>
      <c r="V52">
        <f>1-'male lives'!V53/'male lives'!V52</f>
        <v>3.3525953131053887E-3</v>
      </c>
      <c r="W52">
        <f>1-'male lives'!W53/'male lives'!W52</f>
        <v>3.370422360326919E-3</v>
      </c>
      <c r="X52">
        <f>1-'male lives'!X53/'male lives'!X52</f>
        <v>3.3159739556783974E-3</v>
      </c>
      <c r="Y52">
        <f>1-'male lives'!Y53/'male lives'!Y52</f>
        <v>3.3202782609426107E-3</v>
      </c>
      <c r="Z52">
        <f>1-'male lives'!Z53/'male lives'!Z52</f>
        <v>3.2294266954752127E-3</v>
      </c>
      <c r="AA52">
        <f>1-'male lives'!AA53/'male lives'!AA52</f>
        <v>3.1062509762728174E-3</v>
      </c>
      <c r="AB52">
        <f>1-'male lives'!AB53/'male lives'!AB52</f>
        <v>3.0192831691470134E-3</v>
      </c>
      <c r="AC52">
        <f>1-'male lives'!AC53/'male lives'!AC52</f>
        <v>2.921906549259834E-3</v>
      </c>
      <c r="AD52">
        <f>1-'male lives'!AD53/'male lives'!AD52</f>
        <v>2.893876214889346E-3</v>
      </c>
      <c r="AE52">
        <f>1-'male lives'!AE53/'male lives'!AE52</f>
        <v>2.8059245928643284E-3</v>
      </c>
      <c r="AF52">
        <f>1-'male lives'!AF53/'male lives'!AF52</f>
        <v>2.7347111415778613E-3</v>
      </c>
      <c r="AG52">
        <f>1-'male lives'!AG53/'male lives'!AG52</f>
        <v>2.7008939490608119E-3</v>
      </c>
      <c r="AH52">
        <f>1-'male lives'!AH53/'male lives'!AH52</f>
        <v>2.6775154237994592E-3</v>
      </c>
      <c r="AI52">
        <f>1-'male lives'!AI53/'male lives'!AI52</f>
        <v>2.6892739064486859E-3</v>
      </c>
      <c r="AJ52">
        <f>1-'male lives'!AJ53/'male lives'!AJ52</f>
        <v>2.7324764081982922E-3</v>
      </c>
      <c r="AK52">
        <f>1-'male lives'!AK53/'male lives'!AK52</f>
        <v>2.7992141388409886E-3</v>
      </c>
      <c r="AL52">
        <f>1-'male lives'!AL53/'male lives'!AL52</f>
        <v>2.8714719573381675E-3</v>
      </c>
      <c r="AM52">
        <f>1-'male lives'!AM53/'male lives'!AM52</f>
        <v>2.8516011756218873E-3</v>
      </c>
      <c r="AN52">
        <f>1-'male lives'!AN53/'male lives'!AN52</f>
        <v>2.9601489556122518E-3</v>
      </c>
      <c r="AO52">
        <f>1-'male lives'!AO53/'male lives'!AO52</f>
        <v>3.1462483908858419E-3</v>
      </c>
      <c r="AP52">
        <f>1-'male lives'!AP53/'male lives'!AP52</f>
        <v>3.2646483875580223E-3</v>
      </c>
    </row>
    <row r="53" spans="1:42" x14ac:dyDescent="0.25">
      <c r="A53">
        <f>'male lives'!A53</f>
        <v>49</v>
      </c>
      <c r="B53">
        <f>1-'male lives'!B54/'male lives'!B53</f>
        <v>5.6502639225598505E-3</v>
      </c>
      <c r="C53">
        <f>1-'male lives'!C54/'male lives'!C53</f>
        <v>5.5056359309768599E-3</v>
      </c>
      <c r="D53">
        <f>1-'male lives'!D54/'male lives'!D53</f>
        <v>5.3297944069266023E-3</v>
      </c>
      <c r="E53">
        <f>1-'male lives'!E54/'male lives'!E53</f>
        <v>5.1246598074298211E-3</v>
      </c>
      <c r="F53">
        <f>1-'male lives'!F54/'male lives'!F53</f>
        <v>4.9444707751034045E-3</v>
      </c>
      <c r="G53">
        <f>1-'male lives'!G54/'male lives'!G53</f>
        <v>4.7349282827432448E-3</v>
      </c>
      <c r="H53">
        <f>1-'male lives'!H54/'male lives'!H53</f>
        <v>4.6781842204323132E-3</v>
      </c>
      <c r="I53">
        <f>1-'male lives'!I54/'male lives'!I53</f>
        <v>4.5624443279503879E-3</v>
      </c>
      <c r="J53">
        <f>1-'male lives'!J54/'male lives'!J53</f>
        <v>4.5064523962696779E-3</v>
      </c>
      <c r="K53">
        <f>1-'male lives'!K54/'male lives'!K53</f>
        <v>4.4112999928711538E-3</v>
      </c>
      <c r="L53">
        <f>1-'male lives'!L54/'male lives'!L53</f>
        <v>4.2924246142926892E-3</v>
      </c>
      <c r="M53">
        <f>1-'male lives'!M54/'male lives'!M53</f>
        <v>4.1436420130928076E-3</v>
      </c>
      <c r="N53">
        <f>1-'male lives'!N54/'male lives'!N53</f>
        <v>4.0279659248697586E-3</v>
      </c>
      <c r="O53">
        <f>1-'male lives'!O54/'male lives'!O53</f>
        <v>3.955465797134905E-3</v>
      </c>
      <c r="P53">
        <f>1-'male lives'!P54/'male lives'!P53</f>
        <v>3.8904902187102408E-3</v>
      </c>
      <c r="Q53">
        <f>1-'male lives'!Q54/'male lives'!Q53</f>
        <v>3.8090699706139208E-3</v>
      </c>
      <c r="R53">
        <f>1-'male lives'!R54/'male lives'!R53</f>
        <v>3.7160670670702833E-3</v>
      </c>
      <c r="S53">
        <f>1-'male lives'!S54/'male lives'!S53</f>
        <v>3.6897752908858772E-3</v>
      </c>
      <c r="T53">
        <f>1-'male lives'!T54/'male lives'!T53</f>
        <v>3.7219859476257389E-3</v>
      </c>
      <c r="U53">
        <f>1-'male lives'!U54/'male lives'!U53</f>
        <v>3.8229499602590034E-3</v>
      </c>
      <c r="V53">
        <f>1-'male lives'!V54/'male lives'!V53</f>
        <v>3.8794414956556666E-3</v>
      </c>
      <c r="W53">
        <f>1-'male lives'!W54/'male lives'!W53</f>
        <v>3.796761349898703E-3</v>
      </c>
      <c r="X53">
        <f>1-'male lives'!X54/'male lives'!X53</f>
        <v>3.7182326268059285E-3</v>
      </c>
      <c r="Y53">
        <f>1-'male lives'!Y54/'male lives'!Y53</f>
        <v>3.5493560604464847E-3</v>
      </c>
      <c r="Z53">
        <f>1-'male lives'!Z54/'male lives'!Z53</f>
        <v>3.4913783578737201E-3</v>
      </c>
      <c r="AA53">
        <f>1-'male lives'!AA54/'male lives'!AA53</f>
        <v>3.3535944138307627E-3</v>
      </c>
      <c r="AB53">
        <f>1-'male lives'!AB54/'male lives'!AB53</f>
        <v>3.3143456611293143E-3</v>
      </c>
      <c r="AC53">
        <f>1-'male lives'!AC54/'male lives'!AC53</f>
        <v>3.2182642799974959E-3</v>
      </c>
      <c r="AD53">
        <f>1-'male lives'!AD54/'male lives'!AD53</f>
        <v>3.1246394445084702E-3</v>
      </c>
      <c r="AE53">
        <f>1-'male lives'!AE54/'male lives'!AE53</f>
        <v>2.9959645550804437E-3</v>
      </c>
      <c r="AF53">
        <f>1-'male lives'!AF54/'male lives'!AF53</f>
        <v>2.9239796627237302E-3</v>
      </c>
      <c r="AG53">
        <f>1-'male lives'!AG54/'male lives'!AG53</f>
        <v>2.914846409614702E-3</v>
      </c>
      <c r="AH53">
        <f>1-'male lives'!AH54/'male lives'!AH53</f>
        <v>2.940240830651919E-3</v>
      </c>
      <c r="AI53">
        <f>1-'male lives'!AI54/'male lives'!AI53</f>
        <v>3.0042528955052106E-3</v>
      </c>
      <c r="AJ53">
        <f>1-'male lives'!AJ54/'male lives'!AJ53</f>
        <v>3.0206373701360256E-3</v>
      </c>
      <c r="AK53">
        <f>1-'male lives'!AK54/'male lives'!AK53</f>
        <v>3.1055187656396921E-3</v>
      </c>
      <c r="AL53">
        <f>1-'male lives'!AL54/'male lives'!AL53</f>
        <v>3.156438434832598E-3</v>
      </c>
      <c r="AM53">
        <f>1-'male lives'!AM54/'male lives'!AM53</f>
        <v>3.188643667503932E-3</v>
      </c>
      <c r="AN53">
        <f>1-'male lives'!AN54/'male lives'!AN53</f>
        <v>3.2970776709986271E-3</v>
      </c>
      <c r="AO53">
        <f>1-'male lives'!AO54/'male lives'!AO53</f>
        <v>3.4502389109929421E-3</v>
      </c>
      <c r="AP53">
        <f>1-'male lives'!AP54/'male lives'!AP53</f>
        <v>3.5465411538038172E-3</v>
      </c>
    </row>
    <row r="54" spans="1:42" x14ac:dyDescent="0.25">
      <c r="A54">
        <f>'male lives'!A54</f>
        <v>50</v>
      </c>
      <c r="B54">
        <f>1-'male lives'!B55/'male lives'!B54</f>
        <v>6.3599757056492789E-3</v>
      </c>
      <c r="C54">
        <f>1-'male lives'!C55/'male lives'!C54</f>
        <v>6.0871393679942098E-3</v>
      </c>
      <c r="D54">
        <f>1-'male lives'!D55/'male lives'!D54</f>
        <v>5.8307061621062362E-3</v>
      </c>
      <c r="E54">
        <f>1-'male lives'!E55/'male lives'!E54</f>
        <v>5.6719627182030274E-3</v>
      </c>
      <c r="F54">
        <f>1-'male lives'!F55/'male lives'!F54</f>
        <v>5.5622782061679477E-3</v>
      </c>
      <c r="G54">
        <f>1-'male lives'!G55/'male lives'!G54</f>
        <v>5.4069290143634596E-3</v>
      </c>
      <c r="H54">
        <f>1-'male lives'!H55/'male lives'!H54</f>
        <v>5.3580037927082325E-3</v>
      </c>
      <c r="I54">
        <f>1-'male lives'!I55/'male lives'!I54</f>
        <v>5.1645705111051932E-3</v>
      </c>
      <c r="J54">
        <f>1-'male lives'!J55/'male lives'!J54</f>
        <v>5.0564652889600881E-3</v>
      </c>
      <c r="K54">
        <f>1-'male lives'!K55/'male lives'!K54</f>
        <v>4.9299304380724385E-3</v>
      </c>
      <c r="L54">
        <f>1-'male lives'!L55/'male lives'!L54</f>
        <v>4.8572645021677241E-3</v>
      </c>
      <c r="M54">
        <f>1-'male lives'!M55/'male lives'!M54</f>
        <v>4.7393162984971093E-3</v>
      </c>
      <c r="N54">
        <f>1-'male lives'!N55/'male lives'!N54</f>
        <v>4.4994076648383619E-3</v>
      </c>
      <c r="O54">
        <f>1-'male lives'!O55/'male lives'!O54</f>
        <v>4.4421856659238035E-3</v>
      </c>
      <c r="P54">
        <f>1-'male lives'!P55/'male lives'!P54</f>
        <v>4.2713781519752025E-3</v>
      </c>
      <c r="Q54">
        <f>1-'male lives'!Q55/'male lives'!Q54</f>
        <v>4.1691115816686608E-3</v>
      </c>
      <c r="R54">
        <f>1-'male lives'!R55/'male lives'!R54</f>
        <v>3.998780069221497E-3</v>
      </c>
      <c r="S54">
        <f>1-'male lives'!S55/'male lives'!S54</f>
        <v>4.0337441068358793E-3</v>
      </c>
      <c r="T54">
        <f>1-'male lives'!T55/'male lives'!T54</f>
        <v>4.1807156264065393E-3</v>
      </c>
      <c r="U54">
        <f>1-'male lives'!U55/'male lives'!U54</f>
        <v>4.1994204842171756E-3</v>
      </c>
      <c r="V54">
        <f>1-'male lives'!V55/'male lives'!V54</f>
        <v>4.1809141586839349E-3</v>
      </c>
      <c r="W54">
        <f>1-'male lives'!W55/'male lives'!W54</f>
        <v>4.0910329010193092E-3</v>
      </c>
      <c r="X54">
        <f>1-'male lives'!X55/'male lives'!X54</f>
        <v>4.0253012889853723E-3</v>
      </c>
      <c r="Y54">
        <f>1-'male lives'!Y55/'male lives'!Y54</f>
        <v>3.9604776672184094E-3</v>
      </c>
      <c r="Z54">
        <f>1-'male lives'!Z55/'male lives'!Z54</f>
        <v>3.8362320661694538E-3</v>
      </c>
      <c r="AA54">
        <f>1-'male lives'!AA55/'male lives'!AA54</f>
        <v>3.7489540808520738E-3</v>
      </c>
      <c r="AB54">
        <f>1-'male lives'!AB55/'male lives'!AB54</f>
        <v>3.6828994079096677E-3</v>
      </c>
      <c r="AC54">
        <f>1-'male lives'!AC55/'male lives'!AC54</f>
        <v>3.5510989439432317E-3</v>
      </c>
      <c r="AD54">
        <f>1-'male lives'!AD55/'male lives'!AD54</f>
        <v>3.4837559750466873E-3</v>
      </c>
      <c r="AE54">
        <f>1-'male lives'!AE55/'male lives'!AE54</f>
        <v>3.2748054173409313E-3</v>
      </c>
      <c r="AF54">
        <f>1-'male lives'!AF55/'male lives'!AF54</f>
        <v>3.1871491464264823E-3</v>
      </c>
      <c r="AG54">
        <f>1-'male lives'!AG55/'male lives'!AG54</f>
        <v>3.1013025889544688E-3</v>
      </c>
      <c r="AH54">
        <f>1-'male lives'!AH55/'male lives'!AH54</f>
        <v>3.097455295592022E-3</v>
      </c>
      <c r="AI54">
        <f>1-'male lives'!AI55/'male lives'!AI54</f>
        <v>3.2194241028877801E-3</v>
      </c>
      <c r="AJ54">
        <f>1-'male lives'!AJ55/'male lives'!AJ54</f>
        <v>3.3468967422701779E-3</v>
      </c>
      <c r="AK54">
        <f>1-'male lives'!AK55/'male lives'!AK54</f>
        <v>3.4051488614262881E-3</v>
      </c>
      <c r="AL54">
        <f>1-'male lives'!AL55/'male lives'!AL54</f>
        <v>3.3780174337123547E-3</v>
      </c>
      <c r="AM54">
        <f>1-'male lives'!AM55/'male lives'!AM54</f>
        <v>3.3790011731188452E-3</v>
      </c>
      <c r="AN54">
        <f>1-'male lives'!AN55/'male lives'!AN54</f>
        <v>3.5774461522007917E-3</v>
      </c>
      <c r="AO54">
        <f>1-'male lives'!AO55/'male lives'!AO54</f>
        <v>3.7530623581706335E-3</v>
      </c>
      <c r="AP54">
        <f>1-'male lives'!AP55/'male lives'!AP54</f>
        <v>3.8544473260559986E-3</v>
      </c>
    </row>
    <row r="55" spans="1:42" x14ac:dyDescent="0.25">
      <c r="A55">
        <f>'male lives'!A55</f>
        <v>51</v>
      </c>
      <c r="B55">
        <f>1-'male lives'!B56/'male lives'!B55</f>
        <v>7.0195435665242334E-3</v>
      </c>
      <c r="C55">
        <f>1-'male lives'!C56/'male lives'!C55</f>
        <v>6.6701384368355043E-3</v>
      </c>
      <c r="D55">
        <f>1-'male lives'!D56/'male lives'!D55</f>
        <v>6.4818051648808384E-3</v>
      </c>
      <c r="E55">
        <f>1-'male lives'!E56/'male lives'!E55</f>
        <v>6.3264887285453542E-3</v>
      </c>
      <c r="F55">
        <f>1-'male lives'!F56/'male lives'!F55</f>
        <v>6.2935078916963594E-3</v>
      </c>
      <c r="G55">
        <f>1-'male lives'!G56/'male lives'!G55</f>
        <v>6.1626026247363352E-3</v>
      </c>
      <c r="H55">
        <f>1-'male lives'!H56/'male lives'!H55</f>
        <v>5.9351400143692334E-3</v>
      </c>
      <c r="I55">
        <f>1-'male lives'!I56/'male lives'!I55</f>
        <v>5.6615649460687312E-3</v>
      </c>
      <c r="J55">
        <f>1-'male lives'!J56/'male lives'!J55</f>
        <v>5.5682269100856274E-3</v>
      </c>
      <c r="K55">
        <f>1-'male lives'!K56/'male lives'!K55</f>
        <v>5.478466330147147E-3</v>
      </c>
      <c r="L55">
        <f>1-'male lives'!L56/'male lives'!L55</f>
        <v>5.3945899693438326E-3</v>
      </c>
      <c r="M55">
        <f>1-'male lives'!M56/'male lives'!M55</f>
        <v>5.2660083442684913E-3</v>
      </c>
      <c r="N55">
        <f>1-'male lives'!N56/'male lives'!N55</f>
        <v>5.1062102412631205E-3</v>
      </c>
      <c r="O55">
        <f>1-'male lives'!O56/'male lives'!O55</f>
        <v>4.956479948737158E-3</v>
      </c>
      <c r="P55">
        <f>1-'male lives'!P56/'male lives'!P55</f>
        <v>4.7498457287686868E-3</v>
      </c>
      <c r="Q55">
        <f>1-'male lives'!Q56/'male lives'!Q55</f>
        <v>4.6861356566887391E-3</v>
      </c>
      <c r="R55">
        <f>1-'male lives'!R56/'male lives'!R55</f>
        <v>4.5461625949294593E-3</v>
      </c>
      <c r="S55">
        <f>1-'male lives'!S56/'male lives'!S55</f>
        <v>4.4787626671671799E-3</v>
      </c>
      <c r="T55">
        <f>1-'male lives'!T56/'male lives'!T55</f>
        <v>4.3773707204431966E-3</v>
      </c>
      <c r="U55">
        <f>1-'male lives'!U56/'male lives'!U55</f>
        <v>4.4057181640247967E-3</v>
      </c>
      <c r="V55">
        <f>1-'male lives'!V56/'male lives'!V55</f>
        <v>4.4018941031871428E-3</v>
      </c>
      <c r="W55">
        <f>1-'male lives'!W56/'male lives'!W55</f>
        <v>4.3611194178363455E-3</v>
      </c>
      <c r="X55">
        <f>1-'male lives'!X56/'male lives'!X55</f>
        <v>4.3455111794094003E-3</v>
      </c>
      <c r="Y55">
        <f>1-'male lives'!Y56/'male lives'!Y55</f>
        <v>4.3136792978412108E-3</v>
      </c>
      <c r="Z55">
        <f>1-'male lives'!Z56/'male lives'!Z55</f>
        <v>4.3322485928406484E-3</v>
      </c>
      <c r="AA55">
        <f>1-'male lives'!AA56/'male lives'!AA55</f>
        <v>4.1930652906549959E-3</v>
      </c>
      <c r="AB55">
        <f>1-'male lives'!AB56/'male lives'!AB55</f>
        <v>4.0860656692149888E-3</v>
      </c>
      <c r="AC55">
        <f>1-'male lives'!AC56/'male lives'!AC55</f>
        <v>3.9296470508611847E-3</v>
      </c>
      <c r="AD55">
        <f>1-'male lives'!AD56/'male lives'!AD55</f>
        <v>3.8348643226692181E-3</v>
      </c>
      <c r="AE55">
        <f>1-'male lives'!AE56/'male lives'!AE55</f>
        <v>3.6805912542240415E-3</v>
      </c>
      <c r="AF55">
        <f>1-'male lives'!AF56/'male lives'!AF55</f>
        <v>3.5168632858812998E-3</v>
      </c>
      <c r="AG55">
        <f>1-'male lives'!AG56/'male lives'!AG55</f>
        <v>3.4311800613581189E-3</v>
      </c>
      <c r="AH55">
        <f>1-'male lives'!AH56/'male lives'!AH55</f>
        <v>3.4260770106560035E-3</v>
      </c>
      <c r="AI55">
        <f>1-'male lives'!AI56/'male lives'!AI55</f>
        <v>3.4617984557312464E-3</v>
      </c>
      <c r="AJ55">
        <f>1-'male lives'!AJ56/'male lives'!AJ55</f>
        <v>3.4778444924677965E-3</v>
      </c>
      <c r="AK55">
        <f>1-'male lives'!AK56/'male lives'!AK55</f>
        <v>3.4997610457269124E-3</v>
      </c>
      <c r="AL55">
        <f>1-'male lives'!AL56/'male lives'!AL55</f>
        <v>3.5471167458592801E-3</v>
      </c>
      <c r="AM55">
        <f>1-'male lives'!AM56/'male lives'!AM55</f>
        <v>3.6059081822901184E-3</v>
      </c>
      <c r="AN55">
        <f>1-'male lives'!AN56/'male lives'!AN55</f>
        <v>3.8207338208074981E-3</v>
      </c>
      <c r="AO55">
        <f>1-'male lives'!AO56/'male lives'!AO55</f>
        <v>3.9938232240450677E-3</v>
      </c>
      <c r="AP55">
        <f>1-'male lives'!AP56/'male lives'!AP55</f>
        <v>4.1035486729398274E-3</v>
      </c>
    </row>
    <row r="56" spans="1:42" x14ac:dyDescent="0.25">
      <c r="A56">
        <f>'male lives'!A56</f>
        <v>52</v>
      </c>
      <c r="B56">
        <f>1-'male lives'!B57/'male lives'!B56</f>
        <v>7.9673245496335587E-3</v>
      </c>
      <c r="C56">
        <f>1-'male lives'!C57/'male lives'!C56</f>
        <v>7.6553236665165558E-3</v>
      </c>
      <c r="D56">
        <f>1-'male lives'!D57/'male lives'!D56</f>
        <v>7.3530853546147634E-3</v>
      </c>
      <c r="E56">
        <f>1-'male lives'!E57/'male lives'!E56</f>
        <v>7.1744355295439988E-3</v>
      </c>
      <c r="F56">
        <f>1-'male lives'!F57/'male lives'!F56</f>
        <v>6.9640982551215647E-3</v>
      </c>
      <c r="G56">
        <f>1-'male lives'!G57/'male lives'!G56</f>
        <v>6.7895625925676883E-3</v>
      </c>
      <c r="H56">
        <f>1-'male lives'!H57/'male lives'!H56</f>
        <v>6.4820302993198187E-3</v>
      </c>
      <c r="I56">
        <f>1-'male lives'!I57/'male lives'!I56</f>
        <v>6.2045331829991834E-3</v>
      </c>
      <c r="J56">
        <f>1-'male lives'!J57/'male lives'!J56</f>
        <v>6.0243895317716456E-3</v>
      </c>
      <c r="K56">
        <f>1-'male lives'!K57/'male lives'!K56</f>
        <v>5.9395312521935972E-3</v>
      </c>
      <c r="L56">
        <f>1-'male lives'!L57/'male lives'!L56</f>
        <v>5.8960509718942733E-3</v>
      </c>
      <c r="M56">
        <f>1-'male lives'!M57/'male lives'!M56</f>
        <v>5.8889101696409929E-3</v>
      </c>
      <c r="N56">
        <f>1-'male lives'!N57/'male lives'!N56</f>
        <v>5.766990395507543E-3</v>
      </c>
      <c r="O56">
        <f>1-'male lives'!O57/'male lives'!O56</f>
        <v>5.6026076811536152E-3</v>
      </c>
      <c r="P56">
        <f>1-'male lives'!P57/'male lives'!P56</f>
        <v>5.480507137317403E-3</v>
      </c>
      <c r="Q56">
        <f>1-'male lives'!Q57/'male lives'!Q56</f>
        <v>5.3002093486170798E-3</v>
      </c>
      <c r="R56">
        <f>1-'male lives'!R57/'male lives'!R56</f>
        <v>5.2507306972143786E-3</v>
      </c>
      <c r="S56">
        <f>1-'male lives'!S57/'male lives'!S56</f>
        <v>5.0077177768089731E-3</v>
      </c>
      <c r="T56">
        <f>1-'male lives'!T57/'male lives'!T56</f>
        <v>4.8955991005460442E-3</v>
      </c>
      <c r="U56">
        <f>1-'male lives'!U57/'male lives'!U56</f>
        <v>4.7719543073871939E-3</v>
      </c>
      <c r="V56">
        <f>1-'male lives'!V57/'male lives'!V56</f>
        <v>4.794705925773135E-3</v>
      </c>
      <c r="W56">
        <f>1-'male lives'!W57/'male lives'!W56</f>
        <v>4.7874608927828133E-3</v>
      </c>
      <c r="X56">
        <f>1-'male lives'!X57/'male lives'!X56</f>
        <v>4.8362547257818633E-3</v>
      </c>
      <c r="Y56">
        <f>1-'male lives'!Y57/'male lives'!Y56</f>
        <v>4.738427302549586E-3</v>
      </c>
      <c r="Z56">
        <f>1-'male lives'!Z57/'male lives'!Z56</f>
        <v>4.6385458153545001E-3</v>
      </c>
      <c r="AA56">
        <f>1-'male lives'!AA57/'male lives'!AA56</f>
        <v>4.4542813961426786E-3</v>
      </c>
      <c r="AB56">
        <f>1-'male lives'!AB57/'male lives'!AB56</f>
        <v>4.3409217975072245E-3</v>
      </c>
      <c r="AC56">
        <f>1-'male lives'!AC57/'male lives'!AC56</f>
        <v>4.2625881713443947E-3</v>
      </c>
      <c r="AD56">
        <f>1-'male lives'!AD57/'male lives'!AD56</f>
        <v>4.1972806708865384E-3</v>
      </c>
      <c r="AE56">
        <f>1-'male lives'!AE57/'male lives'!AE56</f>
        <v>4.1319080999355773E-3</v>
      </c>
      <c r="AF56">
        <f>1-'male lives'!AF57/'male lives'!AF56</f>
        <v>3.9490754902063996E-3</v>
      </c>
      <c r="AG56">
        <f>1-'male lives'!AG57/'male lives'!AG56</f>
        <v>3.8138423513497388E-3</v>
      </c>
      <c r="AH56">
        <f>1-'male lives'!AH57/'male lives'!AH56</f>
        <v>3.7021437897486464E-3</v>
      </c>
      <c r="AI56">
        <f>1-'male lives'!AI57/'male lives'!AI56</f>
        <v>3.7023929149998525E-3</v>
      </c>
      <c r="AJ56">
        <f>1-'male lives'!AJ57/'male lives'!AJ56</f>
        <v>3.7312882375378775E-3</v>
      </c>
      <c r="AK56">
        <f>1-'male lives'!AK57/'male lives'!AK56</f>
        <v>3.8145611041252581E-3</v>
      </c>
      <c r="AL56">
        <f>1-'male lives'!AL57/'male lives'!AL56</f>
        <v>3.9173000373377009E-3</v>
      </c>
      <c r="AM56">
        <f>1-'male lives'!AM57/'male lives'!AM56</f>
        <v>3.9058585769089493E-3</v>
      </c>
      <c r="AN56">
        <f>1-'male lives'!AN57/'male lives'!AN56</f>
        <v>4.0762218630836511E-3</v>
      </c>
      <c r="AO56">
        <f>1-'male lives'!AO57/'male lives'!AO56</f>
        <v>4.3326144057842519E-3</v>
      </c>
      <c r="AP56">
        <f>1-'male lives'!AP57/'male lives'!AP56</f>
        <v>4.4933108773713704E-3</v>
      </c>
    </row>
    <row r="57" spans="1:42" x14ac:dyDescent="0.25">
      <c r="A57">
        <f>'male lives'!A57</f>
        <v>53</v>
      </c>
      <c r="B57">
        <f>1-'male lives'!B58/'male lives'!B57</f>
        <v>9.0470959087118885E-3</v>
      </c>
      <c r="C57">
        <f>1-'male lives'!C58/'male lives'!C57</f>
        <v>8.7478798938543934E-3</v>
      </c>
      <c r="D57">
        <f>1-'male lives'!D58/'male lives'!D57</f>
        <v>8.3710844219694325E-3</v>
      </c>
      <c r="E57">
        <f>1-'male lives'!E58/'male lives'!E57</f>
        <v>8.0912438289211241E-3</v>
      </c>
      <c r="F57">
        <f>1-'male lives'!F58/'male lives'!F57</f>
        <v>7.9192074670562107E-3</v>
      </c>
      <c r="G57">
        <f>1-'male lives'!G58/'male lives'!G57</f>
        <v>7.6481710325795316E-3</v>
      </c>
      <c r="H57">
        <f>1-'male lives'!H58/'male lives'!H57</f>
        <v>7.4568344499861272E-3</v>
      </c>
      <c r="I57">
        <f>1-'male lives'!I58/'male lives'!I57</f>
        <v>7.2417138396108083E-3</v>
      </c>
      <c r="J57">
        <f>1-'male lives'!J58/'male lives'!J57</f>
        <v>7.0563660693887531E-3</v>
      </c>
      <c r="K57">
        <f>1-'male lives'!K58/'male lives'!K57</f>
        <v>6.8267320225224859E-3</v>
      </c>
      <c r="L57">
        <f>1-'male lives'!L58/'male lives'!L57</f>
        <v>6.6576221043032069E-3</v>
      </c>
      <c r="M57">
        <f>1-'male lives'!M58/'male lives'!M57</f>
        <v>6.6100155752619738E-3</v>
      </c>
      <c r="N57">
        <f>1-'male lives'!N58/'male lives'!N57</f>
        <v>6.4419351076283604E-3</v>
      </c>
      <c r="O57">
        <f>1-'male lives'!O58/'male lives'!O57</f>
        <v>6.3368264490997195E-3</v>
      </c>
      <c r="P57">
        <f>1-'male lives'!P58/'male lives'!P57</f>
        <v>6.0748308711859877E-3</v>
      </c>
      <c r="Q57">
        <f>1-'male lives'!Q58/'male lives'!Q57</f>
        <v>5.9915426200626287E-3</v>
      </c>
      <c r="R57">
        <f>1-'male lives'!R58/'male lives'!R57</f>
        <v>5.8107085982970208E-3</v>
      </c>
      <c r="S57">
        <f>1-'male lives'!S58/'male lives'!S57</f>
        <v>5.785437148233763E-3</v>
      </c>
      <c r="T57">
        <f>1-'male lives'!T58/'male lives'!T57</f>
        <v>5.4835321866983922E-3</v>
      </c>
      <c r="U57">
        <f>1-'male lives'!U58/'male lives'!U57</f>
        <v>5.3303425204767052E-3</v>
      </c>
      <c r="V57">
        <f>1-'male lives'!V58/'male lives'!V57</f>
        <v>5.1617813197691875E-3</v>
      </c>
      <c r="W57">
        <f>1-'male lives'!W58/'male lives'!W57</f>
        <v>5.1885424609866559E-3</v>
      </c>
      <c r="X57">
        <f>1-'male lives'!X58/'male lives'!X57</f>
        <v>5.1547110476634073E-3</v>
      </c>
      <c r="Y57">
        <f>1-'male lives'!Y58/'male lives'!Y57</f>
        <v>5.0169193866187456E-3</v>
      </c>
      <c r="Z57">
        <f>1-'male lives'!Z58/'male lives'!Z57</f>
        <v>4.9810363379276801E-3</v>
      </c>
      <c r="AA57">
        <f>1-'male lives'!AA58/'male lives'!AA57</f>
        <v>4.9485540542996143E-3</v>
      </c>
      <c r="AB57">
        <f>1-'male lives'!AB58/'male lives'!AB57</f>
        <v>4.9331184012469942E-3</v>
      </c>
      <c r="AC57">
        <f>1-'male lives'!AC58/'male lives'!AC57</f>
        <v>4.777689756168324E-3</v>
      </c>
      <c r="AD57">
        <f>1-'male lives'!AD58/'male lives'!AD57</f>
        <v>4.5853787301438631E-3</v>
      </c>
      <c r="AE57">
        <f>1-'male lives'!AE58/'male lives'!AE57</f>
        <v>4.4707411174409462E-3</v>
      </c>
      <c r="AF57">
        <f>1-'male lives'!AF58/'male lives'!AF57</f>
        <v>4.2961858510727202E-3</v>
      </c>
      <c r="AG57">
        <f>1-'male lives'!AG58/'male lives'!AG57</f>
        <v>4.2028271256849825E-3</v>
      </c>
      <c r="AH57">
        <f>1-'male lives'!AH58/'male lives'!AH57</f>
        <v>4.0688900068061029E-3</v>
      </c>
      <c r="AI57">
        <f>1-'male lives'!AI58/'male lives'!AI57</f>
        <v>4.0333195541464306E-3</v>
      </c>
      <c r="AJ57">
        <f>1-'male lives'!AJ58/'male lives'!AJ57</f>
        <v>3.9969919436128043E-3</v>
      </c>
      <c r="AK57">
        <f>1-'male lives'!AK58/'male lives'!AK57</f>
        <v>3.9677753159935714E-3</v>
      </c>
      <c r="AL57">
        <f>1-'male lives'!AL58/'male lives'!AL57</f>
        <v>4.0788320054891969E-3</v>
      </c>
      <c r="AM57">
        <f>1-'male lives'!AM58/'male lives'!AM57</f>
        <v>4.12554534287779E-3</v>
      </c>
      <c r="AN57">
        <f>1-'male lives'!AN58/'male lives'!AN57</f>
        <v>4.4015438282400954E-3</v>
      </c>
      <c r="AO57">
        <f>1-'male lives'!AO58/'male lives'!AO57</f>
        <v>4.5778629978572294E-3</v>
      </c>
      <c r="AP57">
        <f>1-'male lives'!AP58/'male lives'!AP57</f>
        <v>4.6934119860230217E-3</v>
      </c>
    </row>
    <row r="58" spans="1:42" x14ac:dyDescent="0.25">
      <c r="A58">
        <f>'male lives'!A58</f>
        <v>54</v>
      </c>
      <c r="B58">
        <f>1-'male lives'!B59/'male lives'!B58</f>
        <v>1.0194861121479271E-2</v>
      </c>
      <c r="C58">
        <f>1-'male lives'!C59/'male lives'!C58</f>
        <v>9.817735658411153E-3</v>
      </c>
      <c r="D58">
        <f>1-'male lives'!D59/'male lives'!D58</f>
        <v>9.4986299308102984E-3</v>
      </c>
      <c r="E58">
        <f>1-'male lives'!E59/'male lives'!E58</f>
        <v>9.2268498128470489E-3</v>
      </c>
      <c r="F58">
        <f>1-'male lives'!F59/'male lives'!F58</f>
        <v>8.9620427242492751E-3</v>
      </c>
      <c r="G58">
        <f>1-'male lives'!G59/'male lives'!G58</f>
        <v>8.724684553865214E-3</v>
      </c>
      <c r="H58">
        <f>1-'male lives'!H59/'male lives'!H58</f>
        <v>8.3776537295063846E-3</v>
      </c>
      <c r="I58">
        <f>1-'male lives'!I59/'male lives'!I58</f>
        <v>8.0666565764911935E-3</v>
      </c>
      <c r="J58">
        <f>1-'male lives'!J59/'male lives'!J58</f>
        <v>7.7354265003002354E-3</v>
      </c>
      <c r="K58">
        <f>1-'male lives'!K59/'male lives'!K58</f>
        <v>7.505893033914357E-3</v>
      </c>
      <c r="L58">
        <f>1-'male lives'!L59/'male lives'!L58</f>
        <v>7.2306493064122623E-3</v>
      </c>
      <c r="M58">
        <f>1-'male lives'!M59/'male lives'!M58</f>
        <v>7.1432151441389591E-3</v>
      </c>
      <c r="N58">
        <f>1-'male lives'!N59/'male lives'!N58</f>
        <v>6.8750074728342048E-3</v>
      </c>
      <c r="O58">
        <f>1-'male lives'!O59/'male lives'!O58</f>
        <v>6.8356256340849075E-3</v>
      </c>
      <c r="P58">
        <f>1-'male lives'!P59/'male lives'!P58</f>
        <v>6.6882119044312516E-3</v>
      </c>
      <c r="Q58">
        <f>1-'male lives'!Q59/'male lives'!Q58</f>
        <v>6.6231558806268964E-3</v>
      </c>
      <c r="R58">
        <f>1-'male lives'!R59/'male lives'!R58</f>
        <v>6.5296010386671766E-3</v>
      </c>
      <c r="S58">
        <f>1-'male lives'!S59/'male lives'!S58</f>
        <v>6.4200712499051793E-3</v>
      </c>
      <c r="T58">
        <f>1-'male lives'!T59/'male lives'!T58</f>
        <v>6.156462879450153E-3</v>
      </c>
      <c r="U58">
        <f>1-'male lives'!U59/'male lives'!U58</f>
        <v>5.9059331763606782E-3</v>
      </c>
      <c r="V58">
        <f>1-'male lives'!V59/'male lives'!V58</f>
        <v>5.6423737732266277E-3</v>
      </c>
      <c r="W58">
        <f>1-'male lives'!W59/'male lives'!W58</f>
        <v>5.6452892765413987E-3</v>
      </c>
      <c r="X58">
        <f>1-'male lives'!X59/'male lives'!X58</f>
        <v>5.5814003633246623E-3</v>
      </c>
      <c r="Y58">
        <f>1-'male lives'!Y59/'male lives'!Y58</f>
        <v>5.4920868961583214E-3</v>
      </c>
      <c r="Z58">
        <f>1-'male lives'!Z59/'male lives'!Z58</f>
        <v>5.4552940000365258E-3</v>
      </c>
      <c r="AA58">
        <f>1-'male lives'!AA59/'male lives'!AA58</f>
        <v>5.3875943607410992E-3</v>
      </c>
      <c r="AB58">
        <f>1-'male lives'!AB59/'male lives'!AB58</f>
        <v>5.3663251829989544E-3</v>
      </c>
      <c r="AC58">
        <f>1-'male lives'!AC59/'male lives'!AC58</f>
        <v>5.1305950161769642E-3</v>
      </c>
      <c r="AD58">
        <f>1-'male lives'!AD59/'male lives'!AD58</f>
        <v>4.9647134302823748E-3</v>
      </c>
      <c r="AE58">
        <f>1-'male lives'!AE59/'male lives'!AE58</f>
        <v>4.7510320564023711E-3</v>
      </c>
      <c r="AF58">
        <f>1-'male lives'!AF59/'male lives'!AF58</f>
        <v>4.6529237909577192E-3</v>
      </c>
      <c r="AG58">
        <f>1-'male lives'!AG59/'male lives'!AG58</f>
        <v>4.5636058539900715E-3</v>
      </c>
      <c r="AH58">
        <f>1-'male lives'!AH59/'male lives'!AH58</f>
        <v>4.5312058950245371E-3</v>
      </c>
      <c r="AI58">
        <f>1-'male lives'!AI59/'male lives'!AI58</f>
        <v>4.4954864678957707E-3</v>
      </c>
      <c r="AJ58">
        <f>1-'male lives'!AJ59/'male lives'!AJ58</f>
        <v>4.4070078858893247E-3</v>
      </c>
      <c r="AK58">
        <f>1-'male lives'!AK59/'male lives'!AK58</f>
        <v>4.4095588953899645E-3</v>
      </c>
      <c r="AL58">
        <f>1-'male lives'!AL59/'male lives'!AL58</f>
        <v>4.4251363052558723E-3</v>
      </c>
      <c r="AM58">
        <f>1-'male lives'!AM59/'male lives'!AM58</f>
        <v>4.4775770258084213E-3</v>
      </c>
      <c r="AN58">
        <f>1-'male lives'!AN59/'male lives'!AN58</f>
        <v>4.720352913228032E-3</v>
      </c>
      <c r="AO58">
        <f>1-'male lives'!AO59/'male lives'!AO58</f>
        <v>5.0014681935879324E-3</v>
      </c>
      <c r="AP58">
        <f>1-'male lives'!AP59/'male lives'!AP58</f>
        <v>5.1666796733436104E-3</v>
      </c>
    </row>
    <row r="59" spans="1:42" x14ac:dyDescent="0.25">
      <c r="A59">
        <f>'male lives'!A59</f>
        <v>55</v>
      </c>
      <c r="B59">
        <f>1-'male lives'!B60/'male lives'!B59</f>
        <v>1.1503206466740523E-2</v>
      </c>
      <c r="C59">
        <f>1-'male lives'!C60/'male lives'!C59</f>
        <v>1.1045411780800762E-2</v>
      </c>
      <c r="D59">
        <f>1-'male lives'!D60/'male lives'!D59</f>
        <v>1.0579640030792703E-2</v>
      </c>
      <c r="E59">
        <f>1-'male lives'!E60/'male lives'!E59</f>
        <v>1.0109360238150344E-2</v>
      </c>
      <c r="F59">
        <f>1-'male lives'!F60/'male lives'!F59</f>
        <v>9.7858368330404621E-3</v>
      </c>
      <c r="G59">
        <f>1-'male lives'!G60/'male lives'!G59</f>
        <v>9.5461209034745087E-3</v>
      </c>
      <c r="H59">
        <f>1-'male lives'!H60/'male lives'!H59</f>
        <v>9.3537791883123722E-3</v>
      </c>
      <c r="I59">
        <f>1-'male lives'!I60/'male lives'!I59</f>
        <v>8.979205526617573E-3</v>
      </c>
      <c r="J59">
        <f>1-'male lives'!J60/'male lives'!J59</f>
        <v>8.6835154545373827E-3</v>
      </c>
      <c r="K59">
        <f>1-'male lives'!K60/'male lives'!K59</f>
        <v>8.3738082091534549E-3</v>
      </c>
      <c r="L59">
        <f>1-'male lives'!L60/'male lives'!L59</f>
        <v>8.2510482889218695E-3</v>
      </c>
      <c r="M59">
        <f>1-'male lives'!M60/'male lives'!M59</f>
        <v>8.005592391888805E-3</v>
      </c>
      <c r="N59">
        <f>1-'male lives'!N60/'male lives'!N59</f>
        <v>7.7609738265507211E-3</v>
      </c>
      <c r="O59">
        <f>1-'male lives'!O60/'male lives'!O59</f>
        <v>7.6132666174500985E-3</v>
      </c>
      <c r="P59">
        <f>1-'male lives'!P60/'male lives'!P59</f>
        <v>7.5187723490099945E-3</v>
      </c>
      <c r="Q59">
        <f>1-'male lives'!Q60/'male lives'!Q59</f>
        <v>7.3989065429439504E-3</v>
      </c>
      <c r="R59">
        <f>1-'male lives'!R60/'male lives'!R59</f>
        <v>7.2401319521413487E-3</v>
      </c>
      <c r="S59">
        <f>1-'male lives'!S60/'male lives'!S59</f>
        <v>6.9672323206343423E-3</v>
      </c>
      <c r="T59">
        <f>1-'male lives'!T60/'male lives'!T59</f>
        <v>6.7661576716143701E-3</v>
      </c>
      <c r="U59">
        <f>1-'male lives'!U60/'male lives'!U59</f>
        <v>6.5304462344718539E-3</v>
      </c>
      <c r="V59">
        <f>1-'male lives'!V60/'male lives'!V59</f>
        <v>6.3078970959767888E-3</v>
      </c>
      <c r="W59">
        <f>1-'male lives'!W60/'male lives'!W59</f>
        <v>6.2636396208591849E-3</v>
      </c>
      <c r="X59">
        <f>1-'male lives'!X60/'male lives'!X59</f>
        <v>6.106022758812113E-3</v>
      </c>
      <c r="Y59">
        <f>1-'male lives'!Y60/'male lives'!Y59</f>
        <v>6.0526896754727888E-3</v>
      </c>
      <c r="Z59">
        <f>1-'male lives'!Z60/'male lives'!Z59</f>
        <v>5.8959332651689067E-3</v>
      </c>
      <c r="AA59">
        <f>1-'male lives'!AA60/'male lives'!AA59</f>
        <v>5.9629893100140441E-3</v>
      </c>
      <c r="AB59">
        <f>1-'male lives'!AB60/'male lives'!AB59</f>
        <v>5.9119389671310474E-3</v>
      </c>
      <c r="AC59">
        <f>1-'male lives'!AC60/'male lives'!AC59</f>
        <v>5.8365486398795907E-3</v>
      </c>
      <c r="AD59">
        <f>1-'male lives'!AD60/'male lives'!AD59</f>
        <v>5.6482300385681805E-3</v>
      </c>
      <c r="AE59">
        <f>1-'male lives'!AE60/'male lives'!AE59</f>
        <v>5.4884295076488288E-3</v>
      </c>
      <c r="AF59">
        <f>1-'male lives'!AF60/'male lives'!AF59</f>
        <v>5.2420466420342038E-3</v>
      </c>
      <c r="AG59">
        <f>1-'male lives'!AG60/'male lives'!AG59</f>
        <v>5.0080925398199305E-3</v>
      </c>
      <c r="AH59">
        <f>1-'male lives'!AH60/'male lives'!AH59</f>
        <v>4.8673679542555748E-3</v>
      </c>
      <c r="AI59">
        <f>1-'male lives'!AI60/'male lives'!AI59</f>
        <v>4.8697992474044938E-3</v>
      </c>
      <c r="AJ59">
        <f>1-'male lives'!AJ60/'male lives'!AJ59</f>
        <v>4.9811633096257246E-3</v>
      </c>
      <c r="AK59">
        <f>1-'male lives'!AK60/'male lives'!AK59</f>
        <v>4.918839153959631E-3</v>
      </c>
      <c r="AL59">
        <f>1-'male lives'!AL60/'male lives'!AL59</f>
        <v>4.8858682534970166E-3</v>
      </c>
      <c r="AM59">
        <f>1-'male lives'!AM60/'male lives'!AM59</f>
        <v>4.760465387026791E-3</v>
      </c>
      <c r="AN59">
        <f>1-'male lives'!AN60/'male lives'!AN59</f>
        <v>5.0456506149185731E-3</v>
      </c>
      <c r="AO59">
        <f>1-'male lives'!AO60/'male lives'!AO59</f>
        <v>5.3313816412886572E-3</v>
      </c>
      <c r="AP59">
        <f>1-'male lives'!AP60/'male lives'!AP59</f>
        <v>5.514816502325437E-3</v>
      </c>
    </row>
    <row r="60" spans="1:42" x14ac:dyDescent="0.25">
      <c r="A60">
        <f>'male lives'!A60</f>
        <v>56</v>
      </c>
      <c r="B60">
        <f>1-'male lives'!B61/'male lives'!B60</f>
        <v>1.2538974334446951E-2</v>
      </c>
      <c r="C60">
        <f>1-'male lives'!C61/'male lives'!C60</f>
        <v>1.2175666129582763E-2</v>
      </c>
      <c r="D60">
        <f>1-'male lives'!D61/'male lives'!D60</f>
        <v>1.1838943393499113E-2</v>
      </c>
      <c r="E60">
        <f>1-'male lives'!E61/'male lives'!E60</f>
        <v>1.1614950872809504E-2</v>
      </c>
      <c r="F60">
        <f>1-'male lives'!F61/'male lives'!F60</f>
        <v>1.1217660797700368E-2</v>
      </c>
      <c r="G60">
        <f>1-'male lives'!G61/'male lives'!G60</f>
        <v>1.0937851891939077E-2</v>
      </c>
      <c r="H60">
        <f>1-'male lives'!H61/'male lives'!H60</f>
        <v>1.0595374591012008E-2</v>
      </c>
      <c r="I60">
        <f>1-'male lives'!I61/'male lives'!I60</f>
        <v>1.0225348152743119E-2</v>
      </c>
      <c r="J60">
        <f>1-'male lives'!J61/'male lives'!J60</f>
        <v>9.9313847798967458E-3</v>
      </c>
      <c r="K60">
        <f>1-'male lives'!K61/'male lives'!K60</f>
        <v>9.4848041966979491E-3</v>
      </c>
      <c r="L60">
        <f>1-'male lives'!L61/'male lives'!L60</f>
        <v>9.0969976802878216E-3</v>
      </c>
      <c r="M60">
        <f>1-'male lives'!M61/'male lives'!M60</f>
        <v>8.7549768071660816E-3</v>
      </c>
      <c r="N60">
        <f>1-'male lives'!N61/'male lives'!N60</f>
        <v>8.5529951477141264E-3</v>
      </c>
      <c r="O60">
        <f>1-'male lives'!O61/'male lives'!O60</f>
        <v>8.4188925282465688E-3</v>
      </c>
      <c r="P60">
        <f>1-'male lives'!P61/'male lives'!P60</f>
        <v>8.2648358095918084E-3</v>
      </c>
      <c r="Q60">
        <f>1-'male lives'!Q61/'male lives'!Q60</f>
        <v>8.2285060531223086E-3</v>
      </c>
      <c r="R60">
        <f>1-'male lives'!R61/'male lives'!R60</f>
        <v>8.045632206263531E-3</v>
      </c>
      <c r="S60">
        <f>1-'male lives'!S61/'male lives'!S60</f>
        <v>7.8271443434285715E-3</v>
      </c>
      <c r="T60">
        <f>1-'male lives'!T61/'male lives'!T60</f>
        <v>7.6584382573353649E-3</v>
      </c>
      <c r="U60">
        <f>1-'male lives'!U61/'male lives'!U60</f>
        <v>7.449093301398757E-3</v>
      </c>
      <c r="V60">
        <f>1-'male lives'!V61/'male lives'!V60</f>
        <v>7.2052664384834042E-3</v>
      </c>
      <c r="W60">
        <f>1-'male lives'!W61/'male lives'!W60</f>
        <v>6.8592456140925684E-3</v>
      </c>
      <c r="X60">
        <f>1-'male lives'!X61/'male lives'!X60</f>
        <v>6.6344072884669814E-3</v>
      </c>
      <c r="Y60">
        <f>1-'male lives'!Y61/'male lives'!Y60</f>
        <v>6.4553779755002205E-3</v>
      </c>
      <c r="Z60">
        <f>1-'male lives'!Z61/'male lives'!Z60</f>
        <v>6.4473410969613232E-3</v>
      </c>
      <c r="AA60">
        <f>1-'male lives'!AA61/'male lives'!AA60</f>
        <v>6.4646302303180692E-3</v>
      </c>
      <c r="AB60">
        <f>1-'male lives'!AB61/'male lives'!AB60</f>
        <v>6.4418755547261952E-3</v>
      </c>
      <c r="AC60">
        <f>1-'male lives'!AC61/'male lives'!AC60</f>
        <v>6.2607572916700827E-3</v>
      </c>
      <c r="AD60">
        <f>1-'male lives'!AD61/'male lives'!AD60</f>
        <v>6.1720456370414345E-3</v>
      </c>
      <c r="AE60">
        <f>1-'male lives'!AE61/'male lives'!AE60</f>
        <v>6.0380513600699626E-3</v>
      </c>
      <c r="AF60">
        <f>1-'male lives'!AF61/'male lives'!AF60</f>
        <v>5.8636631191809618E-3</v>
      </c>
      <c r="AG60">
        <f>1-'male lives'!AG61/'male lives'!AG60</f>
        <v>5.5844536017473079E-3</v>
      </c>
      <c r="AH60">
        <f>1-'male lives'!AH61/'male lives'!AH60</f>
        <v>5.3550119012167885E-3</v>
      </c>
      <c r="AI60">
        <f>1-'male lives'!AI61/'male lives'!AI60</f>
        <v>5.3522406547413803E-3</v>
      </c>
      <c r="AJ60">
        <f>1-'male lives'!AJ61/'male lives'!AJ60</f>
        <v>5.3684253405112958E-3</v>
      </c>
      <c r="AK60">
        <f>1-'male lives'!AK61/'male lives'!AK60</f>
        <v>5.468564866293546E-3</v>
      </c>
      <c r="AL60">
        <f>1-'male lives'!AL61/'male lives'!AL60</f>
        <v>5.3799156255800451E-3</v>
      </c>
      <c r="AM60">
        <f>1-'male lives'!AM61/'male lives'!AM60</f>
        <v>5.389591713207742E-3</v>
      </c>
      <c r="AN60">
        <f>1-'male lives'!AN61/'male lives'!AN60</f>
        <v>5.5940685660681444E-3</v>
      </c>
      <c r="AO60">
        <f>1-'male lives'!AO61/'male lives'!AO60</f>
        <v>5.9199048844879032E-3</v>
      </c>
      <c r="AP60">
        <f>1-'male lives'!AP61/'male lives'!AP60</f>
        <v>5.9981500931435283E-3</v>
      </c>
    </row>
    <row r="61" spans="1:42" x14ac:dyDescent="0.25">
      <c r="A61">
        <f>'male lives'!A61</f>
        <v>57</v>
      </c>
      <c r="B61">
        <f>1-'male lives'!B62/'male lives'!B61</f>
        <v>1.4059006078666392E-2</v>
      </c>
      <c r="C61">
        <f>1-'male lives'!C62/'male lives'!C61</f>
        <v>1.3885684441306889E-2</v>
      </c>
      <c r="D61">
        <f>1-'male lives'!D62/'male lives'!D61</f>
        <v>1.3418385771162944E-2</v>
      </c>
      <c r="E61">
        <f>1-'male lives'!E62/'male lives'!E61</f>
        <v>1.2901536114052758E-2</v>
      </c>
      <c r="F61">
        <f>1-'male lives'!F62/'male lives'!F61</f>
        <v>1.244080538741954E-2</v>
      </c>
      <c r="G61">
        <f>1-'male lives'!G62/'male lives'!G61</f>
        <v>1.2342322441049713E-2</v>
      </c>
      <c r="H61">
        <f>1-'male lives'!H62/'male lives'!H61</f>
        <v>1.1911774182789769E-2</v>
      </c>
      <c r="I61">
        <f>1-'male lives'!I62/'male lives'!I61</f>
        <v>1.1504423781219741E-2</v>
      </c>
      <c r="J61">
        <f>1-'male lives'!J62/'male lives'!J61</f>
        <v>1.0935552245388447E-2</v>
      </c>
      <c r="K61">
        <f>1-'male lives'!K62/'male lives'!K61</f>
        <v>1.0613529079768202E-2</v>
      </c>
      <c r="L61">
        <f>1-'male lives'!L62/'male lives'!L61</f>
        <v>1.0231280885196647E-2</v>
      </c>
      <c r="M61">
        <f>1-'male lives'!M62/'male lives'!M61</f>
        <v>1.0093423315539973E-2</v>
      </c>
      <c r="N61">
        <f>1-'male lives'!N62/'male lives'!N61</f>
        <v>9.8372437916444122E-3</v>
      </c>
      <c r="O61">
        <f>1-'male lives'!O62/'male lives'!O61</f>
        <v>9.6207174414405516E-3</v>
      </c>
      <c r="P61">
        <f>1-'male lives'!P62/'male lives'!P61</f>
        <v>9.2150348699494566E-3</v>
      </c>
      <c r="Q61">
        <f>1-'male lives'!Q62/'male lives'!Q61</f>
        <v>9.1120342075635685E-3</v>
      </c>
      <c r="R61">
        <f>1-'male lives'!R62/'male lives'!R61</f>
        <v>8.9472349089491088E-3</v>
      </c>
      <c r="S61">
        <f>1-'male lives'!S62/'male lives'!S61</f>
        <v>9.0038670170874413E-3</v>
      </c>
      <c r="T61">
        <f>1-'male lives'!T62/'male lives'!T61</f>
        <v>8.600083946362802E-3</v>
      </c>
      <c r="U61">
        <f>1-'male lives'!U62/'male lives'!U61</f>
        <v>8.3420735412674807E-3</v>
      </c>
      <c r="V61">
        <f>1-'male lives'!V62/'male lives'!V61</f>
        <v>7.8853946717687418E-3</v>
      </c>
      <c r="W61">
        <f>1-'male lives'!W62/'male lives'!W61</f>
        <v>7.8032262429550414E-3</v>
      </c>
      <c r="X61">
        <f>1-'male lives'!X62/'male lives'!X61</f>
        <v>7.4891232015672493E-3</v>
      </c>
      <c r="Y61">
        <f>1-'male lives'!Y62/'male lives'!Y61</f>
        <v>7.2633228496598035E-3</v>
      </c>
      <c r="Z61">
        <f>1-'male lives'!Z62/'male lives'!Z61</f>
        <v>7.0045927629784899E-3</v>
      </c>
      <c r="AA61">
        <f>1-'male lives'!AA62/'male lives'!AA61</f>
        <v>6.8925264290022881E-3</v>
      </c>
      <c r="AB61">
        <f>1-'male lives'!AB62/'male lives'!AB61</f>
        <v>6.839658442986507E-3</v>
      </c>
      <c r="AC61">
        <f>1-'male lives'!AC62/'male lives'!AC61</f>
        <v>6.71222140956651E-3</v>
      </c>
      <c r="AD61">
        <f>1-'male lives'!AD62/'male lives'!AD61</f>
        <v>6.6605769962700956E-3</v>
      </c>
      <c r="AE61">
        <f>1-'male lives'!AE62/'male lives'!AE61</f>
        <v>6.441122589456949E-3</v>
      </c>
      <c r="AF61">
        <f>1-'male lives'!AF62/'male lives'!AF61</f>
        <v>6.2439966764952226E-3</v>
      </c>
      <c r="AG61">
        <f>1-'male lives'!AG62/'male lives'!AG61</f>
        <v>6.076251292618684E-3</v>
      </c>
      <c r="AH61">
        <f>1-'male lives'!AH62/'male lives'!AH61</f>
        <v>5.9600288200887253E-3</v>
      </c>
      <c r="AI61">
        <f>1-'male lives'!AI62/'male lives'!AI61</f>
        <v>5.9778574729681955E-3</v>
      </c>
      <c r="AJ61">
        <f>1-'male lives'!AJ62/'male lives'!AJ61</f>
        <v>5.8446695277488692E-3</v>
      </c>
      <c r="AK61">
        <f>1-'male lives'!AK62/'male lives'!AK61</f>
        <v>5.8706009576249274E-3</v>
      </c>
      <c r="AL61">
        <f>1-'male lives'!AL62/'male lives'!AL61</f>
        <v>5.8729847019700632E-3</v>
      </c>
      <c r="AM61">
        <f>1-'male lives'!AM62/'male lives'!AM61</f>
        <v>5.8557965588158511E-3</v>
      </c>
      <c r="AN61">
        <f>1-'male lives'!AN62/'male lives'!AN61</f>
        <v>6.0593537554795018E-3</v>
      </c>
      <c r="AO61">
        <f>1-'male lives'!AO62/'male lives'!AO61</f>
        <v>6.2655607964523519E-3</v>
      </c>
      <c r="AP61">
        <f>1-'male lives'!AP62/'male lives'!AP61</f>
        <v>6.5006995317974381E-3</v>
      </c>
    </row>
    <row r="62" spans="1:42" x14ac:dyDescent="0.25">
      <c r="A62">
        <f>'male lives'!A62</f>
        <v>58</v>
      </c>
      <c r="B62">
        <f>1-'male lives'!B63/'male lives'!B62</f>
        <v>1.5535593141039139E-2</v>
      </c>
      <c r="C62">
        <f>1-'male lives'!C63/'male lives'!C62</f>
        <v>1.5231268507999163E-2</v>
      </c>
      <c r="D62">
        <f>1-'male lives'!D63/'male lives'!D62</f>
        <v>1.4824064142629823E-2</v>
      </c>
      <c r="E62">
        <f>1-'male lives'!E63/'male lives'!E62</f>
        <v>1.4574441086219192E-2</v>
      </c>
      <c r="F62">
        <f>1-'male lives'!F63/'male lives'!F62</f>
        <v>1.4103942549289039E-2</v>
      </c>
      <c r="G62">
        <f>1-'male lives'!G63/'male lives'!G62</f>
        <v>1.3866076344283274E-2</v>
      </c>
      <c r="H62">
        <f>1-'male lives'!H63/'male lives'!H62</f>
        <v>1.3156103148059373E-2</v>
      </c>
      <c r="I62">
        <f>1-'male lives'!I63/'male lives'!I62</f>
        <v>1.2717078082540301E-2</v>
      </c>
      <c r="J62">
        <f>1-'male lives'!J63/'male lives'!J62</f>
        <v>1.2125706953740267E-2</v>
      </c>
      <c r="K62">
        <f>1-'male lives'!K63/'male lives'!K62</f>
        <v>1.1820650016671208E-2</v>
      </c>
      <c r="L62">
        <f>1-'male lives'!L63/'male lives'!L62</f>
        <v>1.1466507780198532E-2</v>
      </c>
      <c r="M62">
        <f>1-'male lives'!M63/'male lives'!M62</f>
        <v>1.1215522246712184E-2</v>
      </c>
      <c r="N62">
        <f>1-'male lives'!N63/'male lives'!N62</f>
        <v>1.0784427188262335E-2</v>
      </c>
      <c r="O62">
        <f>1-'male lives'!O63/'male lives'!O62</f>
        <v>1.0404357013878762E-2</v>
      </c>
      <c r="P62">
        <f>1-'male lives'!P63/'male lives'!P62</f>
        <v>1.0067027627750691E-2</v>
      </c>
      <c r="Q62">
        <f>1-'male lives'!Q63/'male lives'!Q62</f>
        <v>9.9167170394249826E-3</v>
      </c>
      <c r="R62">
        <f>1-'male lives'!R63/'male lives'!R62</f>
        <v>9.8529050141953345E-3</v>
      </c>
      <c r="S62">
        <f>1-'male lives'!S63/'male lives'!S62</f>
        <v>9.7084994575384886E-3</v>
      </c>
      <c r="T62">
        <f>1-'male lives'!T63/'male lives'!T62</f>
        <v>9.3531976906124914E-3</v>
      </c>
      <c r="U62">
        <f>1-'male lives'!U63/'male lives'!U62</f>
        <v>8.9827784666884902E-3</v>
      </c>
      <c r="V62">
        <f>1-'male lives'!V63/'male lives'!V62</f>
        <v>8.7152306705065019E-3</v>
      </c>
      <c r="W62">
        <f>1-'male lives'!W63/'male lives'!W62</f>
        <v>8.5853041945248565E-3</v>
      </c>
      <c r="X62">
        <f>1-'male lives'!X63/'male lives'!X62</f>
        <v>8.2316000504517595E-3</v>
      </c>
      <c r="Y62">
        <f>1-'male lives'!Y63/'male lives'!Y62</f>
        <v>7.7778832588955016E-3</v>
      </c>
      <c r="Z62">
        <f>1-'male lives'!Z63/'male lives'!Z62</f>
        <v>7.5510123117206174E-3</v>
      </c>
      <c r="AA62">
        <f>1-'male lives'!AA63/'male lives'!AA62</f>
        <v>7.5324841128860953E-3</v>
      </c>
      <c r="AB62">
        <f>1-'male lives'!AB63/'male lives'!AB62</f>
        <v>7.4948374029333298E-3</v>
      </c>
      <c r="AC62">
        <f>1-'male lives'!AC63/'male lives'!AC62</f>
        <v>7.4324598665822528E-3</v>
      </c>
      <c r="AD62">
        <f>1-'male lives'!AD63/'male lives'!AD62</f>
        <v>7.2350883722965831E-3</v>
      </c>
      <c r="AE62">
        <f>1-'male lives'!AE63/'male lives'!AE62</f>
        <v>7.1800455612677228E-3</v>
      </c>
      <c r="AF62">
        <f>1-'male lives'!AF63/'male lives'!AF62</f>
        <v>6.881217722207067E-3</v>
      </c>
      <c r="AG62">
        <f>1-'male lives'!AG63/'male lives'!AG62</f>
        <v>6.7426384275061091E-3</v>
      </c>
      <c r="AH62">
        <f>1-'male lives'!AH63/'male lives'!AH62</f>
        <v>6.6079080375086585E-3</v>
      </c>
      <c r="AI62">
        <f>1-'male lives'!AI63/'male lives'!AI62</f>
        <v>6.5762807382601096E-3</v>
      </c>
      <c r="AJ62">
        <f>1-'male lives'!AJ63/'male lives'!AJ62</f>
        <v>6.4633560667411993E-3</v>
      </c>
      <c r="AK62">
        <f>1-'male lives'!AK63/'male lives'!AK62</f>
        <v>6.3770391884241384E-3</v>
      </c>
      <c r="AL62">
        <f>1-'male lives'!AL63/'male lives'!AL62</f>
        <v>6.4330005220639697E-3</v>
      </c>
      <c r="AM62">
        <f>1-'male lives'!AM63/'male lives'!AM62</f>
        <v>6.3949847343074406E-3</v>
      </c>
      <c r="AN62">
        <f>1-'male lives'!AN63/'male lives'!AN62</f>
        <v>6.6949295514038276E-3</v>
      </c>
      <c r="AO62">
        <f>1-'male lives'!AO63/'male lives'!AO62</f>
        <v>6.867530277529954E-3</v>
      </c>
      <c r="AP62">
        <f>1-'male lives'!AP63/'male lives'!AP62</f>
        <v>6.9962283392109859E-3</v>
      </c>
    </row>
    <row r="63" spans="1:42" x14ac:dyDescent="0.25">
      <c r="A63">
        <f>'male lives'!A63</f>
        <v>59</v>
      </c>
      <c r="B63">
        <f>1-'male lives'!B64/'male lives'!B63</f>
        <v>1.7346713273087122E-2</v>
      </c>
      <c r="C63">
        <f>1-'male lives'!C64/'male lives'!C63</f>
        <v>1.6903013346288409E-2</v>
      </c>
      <c r="D63">
        <f>1-'male lives'!D64/'male lives'!D63</f>
        <v>1.6485053989992116E-2</v>
      </c>
      <c r="E63">
        <f>1-'male lives'!E64/'male lives'!E63</f>
        <v>1.603088643988837E-2</v>
      </c>
      <c r="F63">
        <f>1-'male lives'!F64/'male lives'!F63</f>
        <v>1.5928150696915E-2</v>
      </c>
      <c r="G63">
        <f>1-'male lives'!G64/'male lives'!G63</f>
        <v>1.5459127119363703E-2</v>
      </c>
      <c r="H63">
        <f>1-'male lives'!H64/'male lives'!H63</f>
        <v>1.5052135207178408E-2</v>
      </c>
      <c r="I63">
        <f>1-'male lives'!I64/'male lives'!I63</f>
        <v>1.426345522356165E-2</v>
      </c>
      <c r="J63">
        <f>1-'male lives'!J64/'male lives'!J63</f>
        <v>1.3612538919287376E-2</v>
      </c>
      <c r="K63">
        <f>1-'male lives'!K64/'male lives'!K63</f>
        <v>1.309478859548352E-2</v>
      </c>
      <c r="L63">
        <f>1-'male lives'!L64/'male lives'!L63</f>
        <v>1.2668883177960222E-2</v>
      </c>
      <c r="M63">
        <f>1-'male lives'!M64/'male lives'!M63</f>
        <v>1.2439612011807988E-2</v>
      </c>
      <c r="N63">
        <f>1-'male lives'!N64/'male lives'!N63</f>
        <v>1.1987882629155955E-2</v>
      </c>
      <c r="O63">
        <f>1-'male lives'!O64/'male lives'!O63</f>
        <v>1.16194411872107E-2</v>
      </c>
      <c r="P63">
        <f>1-'male lives'!P64/'male lives'!P63</f>
        <v>1.1313546039014133E-2</v>
      </c>
      <c r="Q63">
        <f>1-'male lives'!Q64/'male lives'!Q63</f>
        <v>1.1074291024906091E-2</v>
      </c>
      <c r="R63">
        <f>1-'male lives'!R64/'male lives'!R63</f>
        <v>1.0834852598366584E-2</v>
      </c>
      <c r="S63">
        <f>1-'male lives'!S64/'male lives'!S63</f>
        <v>1.0553212401010814E-2</v>
      </c>
      <c r="T63">
        <f>1-'male lives'!T64/'male lives'!T63</f>
        <v>1.0342357216200804E-2</v>
      </c>
      <c r="U63">
        <f>1-'male lives'!U64/'male lives'!U63</f>
        <v>1.0092157003573243E-2</v>
      </c>
      <c r="V63">
        <f>1-'male lives'!V64/'male lives'!V63</f>
        <v>9.7852771729878274E-3</v>
      </c>
      <c r="W63">
        <f>1-'male lives'!W64/'male lives'!W63</f>
        <v>9.4414005750731445E-3</v>
      </c>
      <c r="X63">
        <f>1-'male lives'!X64/'male lives'!X63</f>
        <v>9.0417829659725779E-3</v>
      </c>
      <c r="Y63">
        <f>1-'male lives'!Y64/'male lives'!Y63</f>
        <v>8.734435771692084E-3</v>
      </c>
      <c r="Z63">
        <f>1-'male lives'!Z64/'male lives'!Z63</f>
        <v>8.2613793838609562E-3</v>
      </c>
      <c r="AA63">
        <f>1-'male lives'!AA64/'male lives'!AA63</f>
        <v>8.1419100996501514E-3</v>
      </c>
      <c r="AB63">
        <f>1-'male lives'!AB64/'male lives'!AB63</f>
        <v>8.0067803370226232E-3</v>
      </c>
      <c r="AC63">
        <f>1-'male lives'!AC64/'male lives'!AC63</f>
        <v>8.0552791597567897E-3</v>
      </c>
      <c r="AD63">
        <f>1-'male lives'!AD64/'male lives'!AD63</f>
        <v>7.8777667016594055E-3</v>
      </c>
      <c r="AE63">
        <f>1-'male lives'!AE64/'male lives'!AE63</f>
        <v>7.635273910506446E-3</v>
      </c>
      <c r="AF63">
        <f>1-'male lives'!AF64/'male lives'!AF63</f>
        <v>7.4127921298066113E-3</v>
      </c>
      <c r="AG63">
        <f>1-'male lives'!AG64/'male lives'!AG63</f>
        <v>7.4153687859832562E-3</v>
      </c>
      <c r="AH63">
        <f>1-'male lives'!AH64/'male lives'!AH63</f>
        <v>7.4174979223153858E-3</v>
      </c>
      <c r="AI63">
        <f>1-'male lives'!AI64/'male lives'!AI63</f>
        <v>7.282014134198489E-3</v>
      </c>
      <c r="AJ63">
        <f>1-'male lives'!AJ64/'male lives'!AJ63</f>
        <v>7.1404488313296932E-3</v>
      </c>
      <c r="AK63">
        <f>1-'male lives'!AK64/'male lives'!AK63</f>
        <v>7.0368421856887853E-3</v>
      </c>
      <c r="AL63">
        <f>1-'male lives'!AL64/'male lives'!AL63</f>
        <v>7.0383301143961408E-3</v>
      </c>
      <c r="AM63">
        <f>1-'male lives'!AM64/'male lives'!AM63</f>
        <v>6.9298873237897407E-3</v>
      </c>
      <c r="AN63">
        <f>1-'male lives'!AN64/'male lives'!AN63</f>
        <v>7.2386270496292981E-3</v>
      </c>
      <c r="AO63">
        <f>1-'male lives'!AO64/'male lives'!AO63</f>
        <v>7.5341599538119031E-3</v>
      </c>
      <c r="AP63">
        <f>1-'male lives'!AP64/'male lives'!AP63</f>
        <v>7.6658876264837916E-3</v>
      </c>
    </row>
    <row r="64" spans="1:42" x14ac:dyDescent="0.25">
      <c r="A64">
        <f>'male lives'!A64</f>
        <v>60</v>
      </c>
      <c r="B64">
        <f>1-'male lives'!B65/'male lives'!B64</f>
        <v>1.8823347334769758E-2</v>
      </c>
      <c r="C64">
        <f>1-'male lives'!C65/'male lives'!C64</f>
        <v>1.863165096194197E-2</v>
      </c>
      <c r="D64">
        <f>1-'male lives'!D65/'male lives'!D64</f>
        <v>1.821622532746292E-2</v>
      </c>
      <c r="E64">
        <f>1-'male lives'!E65/'male lives'!E64</f>
        <v>1.79600538706437E-2</v>
      </c>
      <c r="F64">
        <f>1-'male lives'!F65/'male lives'!F64</f>
        <v>1.7718509317359077E-2</v>
      </c>
      <c r="G64">
        <f>1-'male lives'!G65/'male lives'!G64</f>
        <v>1.7240034969165707E-2</v>
      </c>
      <c r="H64">
        <f>1-'male lives'!H65/'male lives'!H64</f>
        <v>1.6673592415186955E-2</v>
      </c>
      <c r="I64">
        <f>1-'male lives'!I65/'male lives'!I64</f>
        <v>1.5990766670962997E-2</v>
      </c>
      <c r="J64">
        <f>1-'male lives'!J65/'male lives'!J64</f>
        <v>1.5531575617352411E-2</v>
      </c>
      <c r="K64">
        <f>1-'male lives'!K65/'male lives'!K64</f>
        <v>1.4787267320906627E-2</v>
      </c>
      <c r="L64">
        <f>1-'male lives'!L65/'male lives'!L64</f>
        <v>1.4250466250419924E-2</v>
      </c>
      <c r="M64">
        <f>1-'male lives'!M65/'male lives'!M64</f>
        <v>1.3907891106038628E-2</v>
      </c>
      <c r="N64">
        <f>1-'male lives'!N65/'male lives'!N64</f>
        <v>1.3514057263733892E-2</v>
      </c>
      <c r="O64">
        <f>1-'male lives'!O65/'male lives'!O64</f>
        <v>1.3163873182552521E-2</v>
      </c>
      <c r="P64">
        <f>1-'male lives'!P65/'male lives'!P64</f>
        <v>1.2699826243026235E-2</v>
      </c>
      <c r="Q64">
        <f>1-'male lives'!Q65/'male lives'!Q64</f>
        <v>1.2403308158585036E-2</v>
      </c>
      <c r="R64">
        <f>1-'male lives'!R65/'male lives'!R64</f>
        <v>1.1956674316716653E-2</v>
      </c>
      <c r="S64">
        <f>1-'male lives'!S65/'male lives'!S64</f>
        <v>1.1701249067328834E-2</v>
      </c>
      <c r="T64">
        <f>1-'male lives'!T65/'male lives'!T64</f>
        <v>1.1561849759592291E-2</v>
      </c>
      <c r="U64">
        <f>1-'male lives'!U65/'male lives'!U64</f>
        <v>1.135025139015633E-2</v>
      </c>
      <c r="V64">
        <f>1-'male lives'!V65/'male lives'!V64</f>
        <v>1.1092197458532849E-2</v>
      </c>
      <c r="W64">
        <f>1-'male lives'!W65/'male lives'!W64</f>
        <v>1.0811726251968801E-2</v>
      </c>
      <c r="X64">
        <f>1-'male lives'!X65/'male lives'!X64</f>
        <v>1.04481762129216E-2</v>
      </c>
      <c r="Y64">
        <f>1-'male lives'!Y65/'male lives'!Y64</f>
        <v>1.0082996167249281E-2</v>
      </c>
      <c r="Z64">
        <f>1-'male lives'!Z65/'male lives'!Z64</f>
        <v>9.6648214829545553E-3</v>
      </c>
      <c r="AA64">
        <f>1-'male lives'!AA65/'male lives'!AA64</f>
        <v>9.1110137162738747E-3</v>
      </c>
      <c r="AB64">
        <f>1-'male lives'!AB65/'male lives'!AB64</f>
        <v>8.8085210463008101E-3</v>
      </c>
      <c r="AC64">
        <f>1-'male lives'!AC65/'male lives'!AC64</f>
        <v>8.6099860234013503E-3</v>
      </c>
      <c r="AD64">
        <f>1-'male lives'!AD65/'male lives'!AD64</f>
        <v>8.7005619576042692E-3</v>
      </c>
      <c r="AE64">
        <f>1-'male lives'!AE65/'male lives'!AE64</f>
        <v>8.502401335933274E-3</v>
      </c>
      <c r="AF64">
        <f>1-'male lives'!AF65/'male lives'!AF64</f>
        <v>8.2424309270391349E-3</v>
      </c>
      <c r="AG64">
        <f>1-'male lives'!AG65/'male lives'!AG64</f>
        <v>8.1057109718709608E-3</v>
      </c>
      <c r="AH64">
        <f>1-'male lives'!AH65/'male lives'!AH64</f>
        <v>8.0069444062916828E-3</v>
      </c>
      <c r="AI64">
        <f>1-'male lives'!AI65/'male lives'!AI64</f>
        <v>8.0772159869533233E-3</v>
      </c>
      <c r="AJ64">
        <f>1-'male lives'!AJ65/'male lives'!AJ64</f>
        <v>7.9742835948017898E-3</v>
      </c>
      <c r="AK64">
        <f>1-'male lives'!AK65/'male lives'!AK64</f>
        <v>7.9518011368197028E-3</v>
      </c>
      <c r="AL64">
        <f>1-'male lives'!AL65/'male lives'!AL64</f>
        <v>7.7483049551526628E-3</v>
      </c>
      <c r="AM64">
        <f>1-'male lives'!AM65/'male lives'!AM64</f>
        <v>7.595332143159661E-3</v>
      </c>
      <c r="AN64">
        <f>1-'male lives'!AN65/'male lives'!AN64</f>
        <v>7.912820999604997E-3</v>
      </c>
      <c r="AO64">
        <f>1-'male lives'!AO65/'male lives'!AO64</f>
        <v>8.3160290490362776E-3</v>
      </c>
      <c r="AP64">
        <f>1-'male lives'!AP65/'male lives'!AP64</f>
        <v>8.4357684577545111E-3</v>
      </c>
    </row>
    <row r="65" spans="1:42" x14ac:dyDescent="0.25">
      <c r="A65">
        <f>'male lives'!A65</f>
        <v>61</v>
      </c>
      <c r="B65">
        <f>1-'male lives'!B66/'male lives'!B65</f>
        <v>2.0234383664616939E-2</v>
      </c>
      <c r="C65">
        <f>1-'male lives'!C66/'male lives'!C65</f>
        <v>1.9790322798015736E-2</v>
      </c>
      <c r="D65">
        <f>1-'male lives'!D66/'male lives'!D65</f>
        <v>1.9762099872270844E-2</v>
      </c>
      <c r="E65">
        <f>1-'male lives'!E66/'male lives'!E65</f>
        <v>1.981255966543749E-2</v>
      </c>
      <c r="F65">
        <f>1-'male lives'!F66/'male lives'!F65</f>
        <v>1.9664673693355561E-2</v>
      </c>
      <c r="G65">
        <f>1-'male lives'!G66/'male lives'!G65</f>
        <v>1.9303566555711416E-2</v>
      </c>
      <c r="H65">
        <f>1-'male lives'!H66/'male lives'!H65</f>
        <v>1.8815476169098622E-2</v>
      </c>
      <c r="I65">
        <f>1-'male lives'!I66/'male lives'!I65</f>
        <v>1.8195176611100705E-2</v>
      </c>
      <c r="J65">
        <f>1-'male lives'!J66/'male lives'!J65</f>
        <v>1.7524429735680913E-2</v>
      </c>
      <c r="K65">
        <f>1-'male lives'!K66/'male lives'!K65</f>
        <v>1.678798602004461E-2</v>
      </c>
      <c r="L65">
        <f>1-'male lives'!L66/'male lives'!L65</f>
        <v>1.6040556166624365E-2</v>
      </c>
      <c r="M65">
        <f>1-'male lives'!M66/'male lives'!M65</f>
        <v>1.5557072455657184E-2</v>
      </c>
      <c r="N65">
        <f>1-'male lives'!N66/'male lives'!N65</f>
        <v>1.5088336751817977E-2</v>
      </c>
      <c r="O65">
        <f>1-'male lives'!O66/'male lives'!O65</f>
        <v>1.4652142419475433E-2</v>
      </c>
      <c r="P65">
        <f>1-'male lives'!P66/'male lives'!P65</f>
        <v>1.4112985036038861E-2</v>
      </c>
      <c r="Q65">
        <f>1-'male lives'!Q66/'male lives'!Q65</f>
        <v>1.370628949674535E-2</v>
      </c>
      <c r="R65">
        <f>1-'male lives'!R66/'male lives'!R65</f>
        <v>1.3384617161601886E-2</v>
      </c>
      <c r="S65">
        <f>1-'male lives'!S66/'male lives'!S65</f>
        <v>1.2986653726502206E-2</v>
      </c>
      <c r="T65">
        <f>1-'male lives'!T66/'male lives'!T65</f>
        <v>1.2700781453892862E-2</v>
      </c>
      <c r="U65">
        <f>1-'male lives'!U66/'male lives'!U65</f>
        <v>1.2335981781550598E-2</v>
      </c>
      <c r="V65">
        <f>1-'male lives'!V66/'male lives'!V65</f>
        <v>1.210186566139948E-2</v>
      </c>
      <c r="W65">
        <f>1-'male lives'!W66/'male lives'!W65</f>
        <v>1.1748269946548873E-2</v>
      </c>
      <c r="X65">
        <f>1-'male lives'!X66/'male lives'!X65</f>
        <v>1.1351432523936111E-2</v>
      </c>
      <c r="Y65">
        <f>1-'male lives'!Y66/'male lives'!Y65</f>
        <v>1.0877292037264508E-2</v>
      </c>
      <c r="Z65">
        <f>1-'male lives'!Z66/'male lives'!Z65</f>
        <v>1.0584463156752211E-2</v>
      </c>
      <c r="AA65">
        <f>1-'male lives'!AA66/'male lives'!AA65</f>
        <v>1.0373895784885678E-2</v>
      </c>
      <c r="AB65">
        <f>1-'male lives'!AB66/'male lives'!AB65</f>
        <v>9.9053967567178658E-3</v>
      </c>
      <c r="AC65">
        <f>1-'male lives'!AC66/'male lives'!AC65</f>
        <v>9.5335636528388612E-3</v>
      </c>
      <c r="AD65">
        <f>1-'male lives'!AD66/'male lives'!AD65</f>
        <v>9.1996268573043549E-3</v>
      </c>
      <c r="AE65">
        <f>1-'male lives'!AE66/'male lives'!AE65</f>
        <v>9.0968894110866616E-3</v>
      </c>
      <c r="AF65">
        <f>1-'male lives'!AF66/'male lives'!AF65</f>
        <v>8.9659766653283901E-3</v>
      </c>
      <c r="AG65">
        <f>1-'male lives'!AG66/'male lives'!AG65</f>
        <v>8.8708818517467813E-3</v>
      </c>
      <c r="AH65">
        <f>1-'male lives'!AH66/'male lives'!AH65</f>
        <v>8.8103872627099955E-3</v>
      </c>
      <c r="AI65">
        <f>1-'male lives'!AI66/'male lives'!AI65</f>
        <v>8.7201991542369406E-3</v>
      </c>
      <c r="AJ65">
        <f>1-'male lives'!AJ66/'male lives'!AJ65</f>
        <v>8.703079423354465E-3</v>
      </c>
      <c r="AK65">
        <f>1-'male lives'!AK66/'male lives'!AK65</f>
        <v>8.6138790489053152E-3</v>
      </c>
      <c r="AL65">
        <f>1-'male lives'!AL66/'male lives'!AL65</f>
        <v>8.5372479017218339E-3</v>
      </c>
      <c r="AM65">
        <f>1-'male lives'!AM66/'male lives'!AM65</f>
        <v>8.3129573512036314E-3</v>
      </c>
      <c r="AN65">
        <f>1-'male lives'!AN66/'male lives'!AN65</f>
        <v>8.6356804241963792E-3</v>
      </c>
      <c r="AO65">
        <f>1-'male lives'!AO66/'male lives'!AO65</f>
        <v>9.0271283139415903E-3</v>
      </c>
      <c r="AP65">
        <f>1-'male lives'!AP66/'male lives'!AP65</f>
        <v>9.174969455963411E-3</v>
      </c>
    </row>
    <row r="66" spans="1:42" x14ac:dyDescent="0.25">
      <c r="A66">
        <f>'male lives'!A66</f>
        <v>62</v>
      </c>
      <c r="B66">
        <f>1-'male lives'!B67/'male lives'!B66</f>
        <v>2.2582917227413901E-2</v>
      </c>
      <c r="C66">
        <f>1-'male lives'!C67/'male lives'!C66</f>
        <v>2.231349383916581E-2</v>
      </c>
      <c r="D66">
        <f>1-'male lives'!D67/'male lives'!D66</f>
        <v>2.1854841815116988E-2</v>
      </c>
      <c r="E66">
        <f>1-'male lives'!E67/'male lives'!E66</f>
        <v>2.185439794730315E-2</v>
      </c>
      <c r="F66">
        <f>1-'male lives'!F67/'male lives'!F66</f>
        <v>2.1497991256055893E-2</v>
      </c>
      <c r="G66">
        <f>1-'male lives'!G67/'male lives'!G66</f>
        <v>2.1089495212727516E-2</v>
      </c>
      <c r="H66">
        <f>1-'male lives'!H67/'male lives'!H66</f>
        <v>2.0574519952269776E-2</v>
      </c>
      <c r="I66">
        <f>1-'male lives'!I67/'male lives'!I66</f>
        <v>1.9810722338184483E-2</v>
      </c>
      <c r="J66">
        <f>1-'male lives'!J67/'male lives'!J66</f>
        <v>1.9245484323366702E-2</v>
      </c>
      <c r="K66">
        <f>1-'male lives'!K67/'male lives'!K66</f>
        <v>1.8434795135595983E-2</v>
      </c>
      <c r="L66">
        <f>1-'male lives'!L67/'male lives'!L66</f>
        <v>1.7833129109848356E-2</v>
      </c>
      <c r="M66">
        <f>1-'male lives'!M67/'male lives'!M66</f>
        <v>1.7319343382564578E-2</v>
      </c>
      <c r="N66">
        <f>1-'male lives'!N67/'male lives'!N66</f>
        <v>1.6925146692887472E-2</v>
      </c>
      <c r="O66">
        <f>1-'male lives'!O67/'male lives'!O66</f>
        <v>1.6399265112799544E-2</v>
      </c>
      <c r="P66">
        <f>1-'male lives'!P67/'male lives'!P66</f>
        <v>1.5869637309111617E-2</v>
      </c>
      <c r="Q66">
        <f>1-'male lives'!Q67/'male lives'!Q66</f>
        <v>1.5273527958431843E-2</v>
      </c>
      <c r="R66">
        <f>1-'male lives'!R67/'male lives'!R66</f>
        <v>1.4822368066758518E-2</v>
      </c>
      <c r="S66">
        <f>1-'male lives'!S67/'male lives'!S66</f>
        <v>1.4311305639506888E-2</v>
      </c>
      <c r="T66">
        <f>1-'male lives'!T67/'male lives'!T66</f>
        <v>1.3972764811782779E-2</v>
      </c>
      <c r="U66">
        <f>1-'male lives'!U67/'male lives'!U66</f>
        <v>1.3587205758569643E-2</v>
      </c>
      <c r="V66">
        <f>1-'male lives'!V67/'male lives'!V66</f>
        <v>1.3319872601583516E-2</v>
      </c>
      <c r="W66">
        <f>1-'male lives'!W67/'male lives'!W66</f>
        <v>1.3102943282561563E-2</v>
      </c>
      <c r="X66">
        <f>1-'male lives'!X67/'male lives'!X66</f>
        <v>1.291554952072993E-2</v>
      </c>
      <c r="Y66">
        <f>1-'male lives'!Y67/'male lives'!Y66</f>
        <v>1.2441155535076187E-2</v>
      </c>
      <c r="Z66">
        <f>1-'male lives'!Z67/'male lives'!Z66</f>
        <v>1.1919208539871162E-2</v>
      </c>
      <c r="AA66">
        <f>1-'male lives'!AA67/'male lives'!AA66</f>
        <v>1.1478002300845169E-2</v>
      </c>
      <c r="AB66">
        <f>1-'male lives'!AB67/'male lives'!AB66</f>
        <v>1.1136843422991816E-2</v>
      </c>
      <c r="AC66">
        <f>1-'male lives'!AC67/'male lives'!AC66</f>
        <v>1.0439166909759101E-2</v>
      </c>
      <c r="AD66">
        <f>1-'male lives'!AD67/'male lives'!AD66</f>
        <v>1.005002947903022E-2</v>
      </c>
      <c r="AE66">
        <f>1-'male lives'!AE67/'male lives'!AE66</f>
        <v>9.7597428360174376E-3</v>
      </c>
      <c r="AF66">
        <f>1-'male lives'!AF67/'male lives'!AF66</f>
        <v>9.8068150575402191E-3</v>
      </c>
      <c r="AG66">
        <f>1-'male lives'!AG67/'male lives'!AG66</f>
        <v>9.7248651189864033E-3</v>
      </c>
      <c r="AH66">
        <f>1-'male lives'!AH67/'male lives'!AH66</f>
        <v>9.6810170264313156E-3</v>
      </c>
      <c r="AI66">
        <f>1-'male lives'!AI67/'male lives'!AI66</f>
        <v>9.5915488864997123E-3</v>
      </c>
      <c r="AJ66">
        <f>1-'male lives'!AJ67/'male lives'!AJ66</f>
        <v>9.4388436466614767E-3</v>
      </c>
      <c r="AK66">
        <f>1-'male lives'!AK67/'male lives'!AK66</f>
        <v>9.3257913343013366E-3</v>
      </c>
      <c r="AL66">
        <f>1-'male lives'!AL67/'male lives'!AL66</f>
        <v>9.2783735727944849E-3</v>
      </c>
      <c r="AM66">
        <f>1-'male lives'!AM67/'male lives'!AM66</f>
        <v>9.2231414565232539E-3</v>
      </c>
      <c r="AN66">
        <f>1-'male lives'!AN67/'male lives'!AN66</f>
        <v>9.601971568916734E-3</v>
      </c>
      <c r="AO66">
        <f>1-'male lives'!AO67/'male lives'!AO66</f>
        <v>1.0035066355466804E-2</v>
      </c>
      <c r="AP66">
        <f>1-'male lives'!AP67/'male lives'!AP66</f>
        <v>1.0057867492483941E-2</v>
      </c>
    </row>
    <row r="67" spans="1:42" x14ac:dyDescent="0.25">
      <c r="A67">
        <f>'male lives'!A67</f>
        <v>63</v>
      </c>
      <c r="B67">
        <f>1-'male lives'!B68/'male lives'!B67</f>
        <v>2.5195756097874833E-2</v>
      </c>
      <c r="C67">
        <f>1-'male lives'!C68/'male lives'!C67</f>
        <v>2.4650921373251422E-2</v>
      </c>
      <c r="D67">
        <f>1-'male lives'!D68/'male lives'!D67</f>
        <v>2.439281473626731E-2</v>
      </c>
      <c r="E67">
        <f>1-'male lives'!E68/'male lives'!E67</f>
        <v>2.4013141268637739E-2</v>
      </c>
      <c r="F67">
        <f>1-'male lives'!F68/'male lives'!F67</f>
        <v>2.3769091627231731E-2</v>
      </c>
      <c r="G67">
        <f>1-'male lives'!G68/'male lives'!G67</f>
        <v>2.3089040375455117E-2</v>
      </c>
      <c r="H67">
        <f>1-'male lives'!H68/'male lives'!H67</f>
        <v>2.2614958959467857E-2</v>
      </c>
      <c r="I67">
        <f>1-'male lives'!I68/'male lives'!I67</f>
        <v>2.1771436419857682E-2</v>
      </c>
      <c r="J67">
        <f>1-'male lives'!J68/'male lives'!J67</f>
        <v>2.1253685645793996E-2</v>
      </c>
      <c r="K67">
        <f>1-'male lives'!K68/'male lives'!K67</f>
        <v>2.0643711000276288E-2</v>
      </c>
      <c r="L67">
        <f>1-'male lives'!L68/'male lives'!L67</f>
        <v>2.0221647742057813E-2</v>
      </c>
      <c r="M67">
        <f>1-'male lives'!M68/'male lives'!M67</f>
        <v>1.9679702553278E-2</v>
      </c>
      <c r="N67">
        <f>1-'male lives'!N68/'male lives'!N67</f>
        <v>1.8777630535284584E-2</v>
      </c>
      <c r="O67">
        <f>1-'male lives'!O68/'male lives'!O67</f>
        <v>1.8100264042160252E-2</v>
      </c>
      <c r="P67">
        <f>1-'male lives'!P68/'male lives'!P67</f>
        <v>1.7577380504283258E-2</v>
      </c>
      <c r="Q67">
        <f>1-'male lives'!Q68/'male lives'!Q67</f>
        <v>1.7163616946211158E-2</v>
      </c>
      <c r="R67">
        <f>1-'male lives'!R68/'male lives'!R67</f>
        <v>1.6657932481780047E-2</v>
      </c>
      <c r="S67">
        <f>1-'male lives'!S68/'male lives'!S67</f>
        <v>1.5930128272719668E-2</v>
      </c>
      <c r="T67">
        <f>1-'male lives'!T68/'male lives'!T67</f>
        <v>1.5420263291222924E-2</v>
      </c>
      <c r="U67">
        <f>1-'male lives'!U68/'male lives'!U67</f>
        <v>1.4861903293464596E-2</v>
      </c>
      <c r="V67">
        <f>1-'male lives'!V68/'male lives'!V67</f>
        <v>1.4501749503075367E-2</v>
      </c>
      <c r="W67">
        <f>1-'male lives'!W68/'male lives'!W67</f>
        <v>1.4210799177522104E-2</v>
      </c>
      <c r="X67">
        <f>1-'male lives'!X68/'male lives'!X67</f>
        <v>1.3754858324609653E-2</v>
      </c>
      <c r="Y67">
        <f>1-'male lives'!Y68/'male lives'!Y67</f>
        <v>1.3365089203120295E-2</v>
      </c>
      <c r="Z67">
        <f>1-'male lives'!Z68/'male lives'!Z67</f>
        <v>1.2845910367741409E-2</v>
      </c>
      <c r="AA67">
        <f>1-'male lives'!AA68/'male lives'!AA67</f>
        <v>1.254091686063008E-2</v>
      </c>
      <c r="AB67">
        <f>1-'male lives'!AB68/'male lives'!AB67</f>
        <v>1.2273871327477037E-2</v>
      </c>
      <c r="AC67">
        <f>1-'male lives'!AC68/'male lives'!AC67</f>
        <v>1.1859208177909863E-2</v>
      </c>
      <c r="AD67">
        <f>1-'male lives'!AD68/'male lives'!AD67</f>
        <v>1.1289463396121246E-2</v>
      </c>
      <c r="AE67">
        <f>1-'male lives'!AE68/'male lives'!AE67</f>
        <v>1.0768794739555831E-2</v>
      </c>
      <c r="AF67">
        <f>1-'male lives'!AF68/'male lives'!AF67</f>
        <v>1.0470593035168729E-2</v>
      </c>
      <c r="AG67">
        <f>1-'male lives'!AG68/'male lives'!AG67</f>
        <v>1.0410402716425571E-2</v>
      </c>
      <c r="AH67">
        <f>1-'male lives'!AH68/'male lives'!AH67</f>
        <v>1.0343259446997877E-2</v>
      </c>
      <c r="AI67">
        <f>1-'male lives'!AI68/'male lives'!AI67</f>
        <v>1.0487900659471583E-2</v>
      </c>
      <c r="AJ67">
        <f>1-'male lives'!AJ68/'male lives'!AJ67</f>
        <v>1.0513703691585885E-2</v>
      </c>
      <c r="AK67">
        <f>1-'male lives'!AK68/'male lives'!AK67</f>
        <v>1.0486484900928406E-2</v>
      </c>
      <c r="AL67">
        <f>1-'male lives'!AL68/'male lives'!AL67</f>
        <v>1.0398077506989734E-2</v>
      </c>
      <c r="AM67">
        <f>1-'male lives'!AM68/'male lives'!AM67</f>
        <v>1.0178757160551943E-2</v>
      </c>
      <c r="AN67">
        <f>1-'male lives'!AN68/'male lives'!AN67</f>
        <v>1.0551709837044676E-2</v>
      </c>
      <c r="AO67">
        <f>1-'male lives'!AO68/'male lives'!AO67</f>
        <v>1.0852059818448945E-2</v>
      </c>
      <c r="AP67">
        <f>1-'male lives'!AP68/'male lives'!AP67</f>
        <v>1.0992360834405579E-2</v>
      </c>
    </row>
    <row r="68" spans="1:42" x14ac:dyDescent="0.25">
      <c r="A68">
        <f>'male lives'!A68</f>
        <v>64</v>
      </c>
      <c r="B68">
        <f>1-'male lives'!B69/'male lives'!B68</f>
        <v>2.7754493191733731E-2</v>
      </c>
      <c r="C68">
        <f>1-'male lives'!C69/'male lives'!C68</f>
        <v>2.7557279924500522E-2</v>
      </c>
      <c r="D68">
        <f>1-'male lives'!D69/'male lives'!D68</f>
        <v>2.6551702143999822E-2</v>
      </c>
      <c r="E68">
        <f>1-'male lives'!E69/'male lives'!E68</f>
        <v>2.624042589552511E-2</v>
      </c>
      <c r="F68">
        <f>1-'male lives'!F69/'male lives'!F68</f>
        <v>2.5583504920846378E-2</v>
      </c>
      <c r="G68">
        <f>1-'male lives'!G69/'male lives'!G68</f>
        <v>2.571250953323978E-2</v>
      </c>
      <c r="H68">
        <f>1-'male lives'!H69/'male lives'!H68</f>
        <v>2.5093392846445517E-2</v>
      </c>
      <c r="I68">
        <f>1-'male lives'!I69/'male lives'!I68</f>
        <v>2.4661827988271767E-2</v>
      </c>
      <c r="J68">
        <f>1-'male lives'!J69/'male lives'!J68</f>
        <v>2.3930615924490306E-2</v>
      </c>
      <c r="K68">
        <f>1-'male lives'!K69/'male lives'!K68</f>
        <v>2.3133168072631327E-2</v>
      </c>
      <c r="L68">
        <f>1-'male lives'!L69/'male lives'!L68</f>
        <v>2.2462134939113199E-2</v>
      </c>
      <c r="M68">
        <f>1-'male lives'!M69/'male lives'!M68</f>
        <v>2.2076071765443683E-2</v>
      </c>
      <c r="N68">
        <f>1-'male lives'!N69/'male lives'!N68</f>
        <v>2.1347402199139442E-2</v>
      </c>
      <c r="O68">
        <f>1-'male lives'!O69/'male lives'!O68</f>
        <v>2.0754046165443629E-2</v>
      </c>
      <c r="P68">
        <f>1-'male lives'!P69/'male lives'!P68</f>
        <v>1.9952296448019435E-2</v>
      </c>
      <c r="Q68">
        <f>1-'male lives'!Q69/'male lives'!Q68</f>
        <v>1.9283663034936338E-2</v>
      </c>
      <c r="R68">
        <f>1-'male lives'!R69/'male lives'!R68</f>
        <v>1.8621080527804867E-2</v>
      </c>
      <c r="S68">
        <f>1-'male lives'!S69/'male lives'!S68</f>
        <v>1.7703749631297283E-2</v>
      </c>
      <c r="T68">
        <f>1-'male lives'!T69/'male lives'!T68</f>
        <v>1.6959622687678699E-2</v>
      </c>
      <c r="U68">
        <f>1-'male lives'!U69/'male lives'!U68</f>
        <v>1.6093286100872795E-2</v>
      </c>
      <c r="V68">
        <f>1-'male lives'!V69/'male lives'!V68</f>
        <v>1.5723618646882986E-2</v>
      </c>
      <c r="W68">
        <f>1-'male lives'!W69/'male lives'!W68</f>
        <v>1.5526836889266815E-2</v>
      </c>
      <c r="X68">
        <f>1-'male lives'!X69/'male lives'!X68</f>
        <v>1.5272923273684347E-2</v>
      </c>
      <c r="Y68">
        <f>1-'male lives'!Y69/'male lives'!Y68</f>
        <v>1.4937804243945751E-2</v>
      </c>
      <c r="Z68">
        <f>1-'male lives'!Z69/'male lives'!Z68</f>
        <v>1.4415366393979445E-2</v>
      </c>
      <c r="AA68">
        <f>1-'male lives'!AA69/'male lives'!AA68</f>
        <v>1.39978905048187E-2</v>
      </c>
      <c r="AB68">
        <f>1-'male lives'!AB69/'male lives'!AB68</f>
        <v>1.3407452805346609E-2</v>
      </c>
      <c r="AC68">
        <f>1-'male lives'!AC69/'male lives'!AC68</f>
        <v>1.2956877348448526E-2</v>
      </c>
      <c r="AD68">
        <f>1-'male lives'!AD69/'male lives'!AD68</f>
        <v>1.2550264648141685E-2</v>
      </c>
      <c r="AE68">
        <f>1-'male lives'!AE69/'male lives'!AE68</f>
        <v>1.1907775435625156E-2</v>
      </c>
      <c r="AF68">
        <f>1-'male lives'!AF69/'male lives'!AF68</f>
        <v>1.146899054787498E-2</v>
      </c>
      <c r="AG68">
        <f>1-'male lives'!AG69/'male lives'!AG68</f>
        <v>1.1213251671650548E-2</v>
      </c>
      <c r="AH68">
        <f>1-'male lives'!AH69/'male lives'!AH68</f>
        <v>1.130995478982677E-2</v>
      </c>
      <c r="AI68">
        <f>1-'male lives'!AI69/'male lives'!AI68</f>
        <v>1.1471483800335247E-2</v>
      </c>
      <c r="AJ68">
        <f>1-'male lives'!AJ69/'male lives'!AJ68</f>
        <v>1.1455473360637014E-2</v>
      </c>
      <c r="AK68">
        <f>1-'male lives'!AK69/'male lives'!AK68</f>
        <v>1.1442461611430477E-2</v>
      </c>
      <c r="AL68">
        <f>1-'male lives'!AL69/'male lives'!AL68</f>
        <v>1.1120983756520042E-2</v>
      </c>
      <c r="AM68">
        <f>1-'male lives'!AM69/'male lives'!AM68</f>
        <v>1.0946729714359282E-2</v>
      </c>
      <c r="AN68">
        <f>1-'male lives'!AN69/'male lives'!AN68</f>
        <v>1.1171565702663422E-2</v>
      </c>
      <c r="AO68">
        <f>1-'male lives'!AO69/'male lives'!AO68</f>
        <v>1.171956861670409E-2</v>
      </c>
      <c r="AP68">
        <f>1-'male lives'!AP69/'male lives'!AP68</f>
        <v>1.1804865322255775E-2</v>
      </c>
    </row>
    <row r="69" spans="1:42" x14ac:dyDescent="0.25">
      <c r="A69">
        <f>'male lives'!A69</f>
        <v>65</v>
      </c>
      <c r="B69">
        <f>1-'male lives'!B70/'male lives'!B69</f>
        <v>3.0132652645585289E-2</v>
      </c>
      <c r="C69">
        <f>1-'male lives'!C70/'male lives'!C69</f>
        <v>2.9850545089877945E-2</v>
      </c>
      <c r="D69">
        <f>1-'male lives'!D70/'male lives'!D69</f>
        <v>2.9483618800303146E-2</v>
      </c>
      <c r="E69">
        <f>1-'male lives'!E70/'male lives'!E69</f>
        <v>2.8868756381892458E-2</v>
      </c>
      <c r="F69">
        <f>1-'male lives'!F70/'male lives'!F69</f>
        <v>2.8456913297656428E-2</v>
      </c>
      <c r="G69">
        <f>1-'male lives'!G70/'male lives'!G69</f>
        <v>2.8035600344689215E-2</v>
      </c>
      <c r="H69">
        <f>1-'male lives'!H70/'male lives'!H69</f>
        <v>2.7661096011117769E-2</v>
      </c>
      <c r="I69">
        <f>1-'male lives'!I70/'male lives'!I69</f>
        <v>2.7012866419307002E-2</v>
      </c>
      <c r="J69">
        <f>1-'male lives'!J70/'male lives'!J69</f>
        <v>2.6647928399552767E-2</v>
      </c>
      <c r="K69">
        <f>1-'male lives'!K70/'male lives'!K69</f>
        <v>2.5969310855744721E-2</v>
      </c>
      <c r="L69">
        <f>1-'male lives'!L70/'male lives'!L69</f>
        <v>2.502485218819861E-2</v>
      </c>
      <c r="M69">
        <f>1-'male lives'!M70/'male lives'!M69</f>
        <v>2.4297713267793841E-2</v>
      </c>
      <c r="N69">
        <f>1-'male lives'!N70/'male lives'!N69</f>
        <v>2.3561557985773862E-2</v>
      </c>
      <c r="O69">
        <f>1-'male lives'!O70/'male lives'!O69</f>
        <v>2.3039186329700034E-2</v>
      </c>
      <c r="P69">
        <f>1-'male lives'!P70/'male lives'!P69</f>
        <v>2.2241196787617046E-2</v>
      </c>
      <c r="Q69">
        <f>1-'male lives'!Q70/'male lives'!Q69</f>
        <v>2.1475658570787259E-2</v>
      </c>
      <c r="R69">
        <f>1-'male lives'!R70/'male lives'!R69</f>
        <v>2.0763606183520578E-2</v>
      </c>
      <c r="S69">
        <f>1-'male lives'!S70/'male lives'!S69</f>
        <v>1.9967888615165852E-2</v>
      </c>
      <c r="T69">
        <f>1-'male lives'!T70/'male lives'!T69</f>
        <v>1.9198410829397106E-2</v>
      </c>
      <c r="U69">
        <f>1-'male lives'!U70/'male lives'!U69</f>
        <v>1.8298169454479152E-2</v>
      </c>
      <c r="V69">
        <f>1-'male lives'!V70/'male lives'!V69</f>
        <v>1.7601796106580858E-2</v>
      </c>
      <c r="W69">
        <f>1-'male lives'!W70/'male lives'!W69</f>
        <v>1.7001720792649833E-2</v>
      </c>
      <c r="X69">
        <f>1-'male lives'!X70/'male lives'!X69</f>
        <v>1.6639338555683447E-2</v>
      </c>
      <c r="Y69">
        <f>1-'male lives'!Y70/'male lives'!Y69</f>
        <v>1.6049250023884465E-2</v>
      </c>
      <c r="Z69">
        <f>1-'male lives'!Z70/'male lives'!Z69</f>
        <v>1.5672211273532133E-2</v>
      </c>
      <c r="AA69">
        <f>1-'male lives'!AA70/'male lives'!AA69</f>
        <v>1.5274626989438933E-2</v>
      </c>
      <c r="AB69">
        <f>1-'male lives'!AB70/'male lives'!AB69</f>
        <v>1.4869848963149468E-2</v>
      </c>
      <c r="AC69">
        <f>1-'male lives'!AC70/'male lives'!AC69</f>
        <v>1.411836375161557E-2</v>
      </c>
      <c r="AD69">
        <f>1-'male lives'!AD70/'male lives'!AD69</f>
        <v>1.354811741935924E-2</v>
      </c>
      <c r="AE69">
        <f>1-'male lives'!AE70/'male lives'!AE69</f>
        <v>1.3018968334096104E-2</v>
      </c>
      <c r="AF69">
        <f>1-'male lives'!AF70/'male lives'!AF69</f>
        <v>1.2439710215114141E-2</v>
      </c>
      <c r="AG69">
        <f>1-'male lives'!AG70/'male lives'!AG69</f>
        <v>1.2214886821114379E-2</v>
      </c>
      <c r="AH69">
        <f>1-'male lives'!AH70/'male lives'!AH69</f>
        <v>1.2110539086790939E-2</v>
      </c>
      <c r="AI69">
        <f>1-'male lives'!AI70/'male lives'!AI69</f>
        <v>1.2327946922685684E-2</v>
      </c>
      <c r="AJ69">
        <f>1-'male lives'!AJ70/'male lives'!AJ69</f>
        <v>1.2342546317709036E-2</v>
      </c>
      <c r="AK69">
        <f>1-'male lives'!AK70/'male lives'!AK69</f>
        <v>1.2241536800730812E-2</v>
      </c>
      <c r="AL69">
        <f>1-'male lives'!AL70/'male lives'!AL69</f>
        <v>1.2208020798850305E-2</v>
      </c>
      <c r="AM69">
        <f>1-'male lives'!AM70/'male lives'!AM69</f>
        <v>1.2025452106758761E-2</v>
      </c>
      <c r="AN69">
        <f>1-'male lives'!AN70/'male lives'!AN69</f>
        <v>1.2459406747860724E-2</v>
      </c>
      <c r="AO69">
        <f>1-'male lives'!AO70/'male lives'!AO69</f>
        <v>1.2972396083347659E-2</v>
      </c>
      <c r="AP69">
        <f>1-'male lives'!AP70/'male lives'!AP69</f>
        <v>1.3021785527792873E-2</v>
      </c>
    </row>
    <row r="70" spans="1:42" x14ac:dyDescent="0.25">
      <c r="A70">
        <f>'male lives'!A70</f>
        <v>66</v>
      </c>
      <c r="B70">
        <f>1-'male lives'!B71/'male lives'!B70</f>
        <v>3.2540174740346317E-2</v>
      </c>
      <c r="C70">
        <f>1-'male lives'!C71/'male lives'!C70</f>
        <v>3.212643278916294E-2</v>
      </c>
      <c r="D70">
        <f>1-'male lives'!D71/'male lives'!D70</f>
        <v>3.2151173204370442E-2</v>
      </c>
      <c r="E70">
        <f>1-'male lives'!E71/'male lives'!E70</f>
        <v>3.1850386424156052E-2</v>
      </c>
      <c r="F70">
        <f>1-'male lives'!F71/'male lives'!F70</f>
        <v>3.089105784451307E-2</v>
      </c>
      <c r="G70">
        <f>1-'male lives'!G71/'male lives'!G70</f>
        <v>3.0143679911206811E-2</v>
      </c>
      <c r="H70">
        <f>1-'male lives'!H71/'male lives'!H70</f>
        <v>2.9784482005208779E-2</v>
      </c>
      <c r="I70">
        <f>1-'male lives'!I71/'male lives'!I70</f>
        <v>2.9606210213156126E-2</v>
      </c>
      <c r="J70">
        <f>1-'male lives'!J71/'male lives'!J70</f>
        <v>2.9007928577951203E-2</v>
      </c>
      <c r="K70">
        <f>1-'male lives'!K71/'male lives'!K70</f>
        <v>2.8289170605197089E-2</v>
      </c>
      <c r="L70">
        <f>1-'male lives'!L71/'male lives'!L70</f>
        <v>2.7465472832725379E-2</v>
      </c>
      <c r="M70">
        <f>1-'male lives'!M71/'male lives'!M70</f>
        <v>2.7067523242047198E-2</v>
      </c>
      <c r="N70">
        <f>1-'male lives'!N71/'male lives'!N70</f>
        <v>2.6213468852812394E-2</v>
      </c>
      <c r="O70">
        <f>1-'male lives'!O71/'male lives'!O70</f>
        <v>2.5639879546075606E-2</v>
      </c>
      <c r="P70">
        <f>1-'male lives'!P71/'male lives'!P70</f>
        <v>2.4552064135175411E-2</v>
      </c>
      <c r="Q70">
        <f>1-'male lives'!Q71/'male lives'!Q70</f>
        <v>2.3563279397863846E-2</v>
      </c>
      <c r="R70">
        <f>1-'male lives'!R71/'male lives'!R70</f>
        <v>2.2603466661301308E-2</v>
      </c>
      <c r="S70">
        <f>1-'male lives'!S71/'male lives'!S70</f>
        <v>2.1956734340647599E-2</v>
      </c>
      <c r="T70">
        <f>1-'male lives'!T71/'male lives'!T70</f>
        <v>2.1339540415494684E-2</v>
      </c>
      <c r="U70">
        <f>1-'male lives'!U71/'male lives'!U70</f>
        <v>2.0357323094887025E-2</v>
      </c>
      <c r="V70">
        <f>1-'male lives'!V71/'male lives'!V70</f>
        <v>1.9425557117984216E-2</v>
      </c>
      <c r="W70">
        <f>1-'male lives'!W71/'male lives'!W70</f>
        <v>1.8716341376645351E-2</v>
      </c>
      <c r="X70">
        <f>1-'male lives'!X71/'male lives'!X70</f>
        <v>1.8280714432194256E-2</v>
      </c>
      <c r="Y70">
        <f>1-'male lives'!Y71/'male lives'!Y70</f>
        <v>1.7657032652402371E-2</v>
      </c>
      <c r="Z70">
        <f>1-'male lives'!Z71/'male lives'!Z70</f>
        <v>1.7088247618380681E-2</v>
      </c>
      <c r="AA70">
        <f>1-'male lives'!AA71/'male lives'!AA70</f>
        <v>1.6630355933406449E-2</v>
      </c>
      <c r="AB70">
        <f>1-'male lives'!AB71/'male lives'!AB70</f>
        <v>1.6287121353799616E-2</v>
      </c>
      <c r="AC70">
        <f>1-'male lives'!AC71/'male lives'!AC70</f>
        <v>1.5712639537352802E-2</v>
      </c>
      <c r="AD70">
        <f>1-'male lives'!AD71/'male lives'!AD70</f>
        <v>1.5068320799149215E-2</v>
      </c>
      <c r="AE70">
        <f>1-'male lives'!AE71/'male lives'!AE70</f>
        <v>1.4575838842238897E-2</v>
      </c>
      <c r="AF70">
        <f>1-'male lives'!AF71/'male lives'!AF70</f>
        <v>1.4191927131604776E-2</v>
      </c>
      <c r="AG70">
        <f>1-'male lives'!AG71/'male lives'!AG70</f>
        <v>1.3599722134837178E-2</v>
      </c>
      <c r="AH70">
        <f>1-'male lives'!AH71/'male lives'!AH70</f>
        <v>1.319760213403065E-2</v>
      </c>
      <c r="AI70">
        <f>1-'male lives'!AI71/'male lives'!AI70</f>
        <v>1.306000876040303E-2</v>
      </c>
      <c r="AJ70">
        <f>1-'male lives'!AJ71/'male lives'!AJ70</f>
        <v>1.3276888940791709E-2</v>
      </c>
      <c r="AK70">
        <f>1-'male lives'!AK71/'male lives'!AK70</f>
        <v>1.3495494106959605E-2</v>
      </c>
      <c r="AL70">
        <f>1-'male lives'!AL71/'male lives'!AL70</f>
        <v>1.3561625760316276E-2</v>
      </c>
      <c r="AM70">
        <f>1-'male lives'!AM71/'male lives'!AM70</f>
        <v>1.3329989852925661E-2</v>
      </c>
      <c r="AN70">
        <f>1-'male lives'!AN71/'male lives'!AN70</f>
        <v>1.3853868833310301E-2</v>
      </c>
      <c r="AO70">
        <f>1-'male lives'!AO71/'male lives'!AO70</f>
        <v>1.425721536917901E-2</v>
      </c>
      <c r="AP70">
        <f>1-'male lives'!AP71/'male lives'!AP70</f>
        <v>1.4519221664615056E-2</v>
      </c>
    </row>
    <row r="71" spans="1:42" x14ac:dyDescent="0.25">
      <c r="A71">
        <f>'male lives'!A71</f>
        <v>67</v>
      </c>
      <c r="B71">
        <f>1-'male lives'!B72/'male lives'!B71</f>
        <v>3.5852941729744847E-2</v>
      </c>
      <c r="C71">
        <f>1-'male lives'!C72/'male lives'!C71</f>
        <v>3.5511112833697234E-2</v>
      </c>
      <c r="D71">
        <f>1-'male lives'!D72/'male lives'!D71</f>
        <v>3.5081250756276217E-2</v>
      </c>
      <c r="E71">
        <f>1-'male lives'!E72/'male lives'!E71</f>
        <v>3.4805861831490037E-2</v>
      </c>
      <c r="F71">
        <f>1-'male lives'!F72/'male lives'!F71</f>
        <v>3.4509104443024463E-2</v>
      </c>
      <c r="G71">
        <f>1-'male lives'!G72/'male lives'!G71</f>
        <v>3.3425211960503853E-2</v>
      </c>
      <c r="H71">
        <f>1-'male lives'!H72/'male lives'!H71</f>
        <v>3.277618484709488E-2</v>
      </c>
      <c r="I71">
        <f>1-'male lives'!I72/'male lives'!I71</f>
        <v>3.2119290804300982E-2</v>
      </c>
      <c r="J71">
        <f>1-'male lives'!J72/'male lives'!J71</f>
        <v>3.2030715467587512E-2</v>
      </c>
      <c r="K71">
        <f>1-'male lives'!K72/'male lives'!K71</f>
        <v>3.1576402386397029E-2</v>
      </c>
      <c r="L71">
        <f>1-'male lives'!L72/'male lives'!L71</f>
        <v>3.0880198807263337E-2</v>
      </c>
      <c r="M71">
        <f>1-'male lives'!M72/'male lives'!M71</f>
        <v>3.037798932341762E-2</v>
      </c>
      <c r="N71">
        <f>1-'male lives'!N72/'male lives'!N71</f>
        <v>2.9464570541229751E-2</v>
      </c>
      <c r="O71">
        <f>1-'male lives'!O72/'male lives'!O71</f>
        <v>2.8736724419727855E-2</v>
      </c>
      <c r="P71">
        <f>1-'male lives'!P72/'male lives'!P71</f>
        <v>2.7376957239688693E-2</v>
      </c>
      <c r="Q71">
        <f>1-'male lives'!Q72/'male lives'!Q71</f>
        <v>2.6478315451615719E-2</v>
      </c>
      <c r="R71">
        <f>1-'male lives'!R72/'male lives'!R71</f>
        <v>2.5420163472313573E-2</v>
      </c>
      <c r="S71">
        <f>1-'male lives'!S72/'male lives'!S71</f>
        <v>2.477939700355869E-2</v>
      </c>
      <c r="T71">
        <f>1-'male lives'!T72/'male lives'!T71</f>
        <v>2.3803167823456151E-2</v>
      </c>
      <c r="U71">
        <f>1-'male lives'!U72/'male lives'!U71</f>
        <v>2.2780360556466039E-2</v>
      </c>
      <c r="V71">
        <f>1-'male lives'!V72/'male lives'!V71</f>
        <v>2.171658190494119E-2</v>
      </c>
      <c r="W71">
        <f>1-'male lives'!W72/'male lives'!W71</f>
        <v>2.1008534678146229E-2</v>
      </c>
      <c r="X71">
        <f>1-'male lives'!X72/'male lives'!X71</f>
        <v>2.0242512259899925E-2</v>
      </c>
      <c r="Y71">
        <f>1-'male lives'!Y72/'male lives'!Y71</f>
        <v>1.9576882352141722E-2</v>
      </c>
      <c r="Z71">
        <f>1-'male lives'!Z72/'male lives'!Z71</f>
        <v>1.8819060349254624E-2</v>
      </c>
      <c r="AA71">
        <f>1-'male lives'!AA72/'male lives'!AA71</f>
        <v>1.8207130422655537E-2</v>
      </c>
      <c r="AB71">
        <f>1-'male lives'!AB72/'male lives'!AB71</f>
        <v>1.7676736902397128E-2</v>
      </c>
      <c r="AC71">
        <f>1-'male lives'!AC72/'male lives'!AC71</f>
        <v>1.7100252807422778E-2</v>
      </c>
      <c r="AD71">
        <f>1-'male lives'!AD72/'male lives'!AD71</f>
        <v>1.6532879569921111E-2</v>
      </c>
      <c r="AE71">
        <f>1-'male lives'!AE72/'male lives'!AE71</f>
        <v>1.5776813818750401E-2</v>
      </c>
      <c r="AF71">
        <f>1-'male lives'!AF72/'male lives'!AF71</f>
        <v>1.5449446559457458E-2</v>
      </c>
      <c r="AG71">
        <f>1-'male lives'!AG72/'male lives'!AG71</f>
        <v>1.5089002231280069E-2</v>
      </c>
      <c r="AH71">
        <f>1-'male lives'!AH72/'male lives'!AH71</f>
        <v>1.4604455275704198E-2</v>
      </c>
      <c r="AI71">
        <f>1-'male lives'!AI72/'male lives'!AI71</f>
        <v>1.4399770872389195E-2</v>
      </c>
      <c r="AJ71">
        <f>1-'male lives'!AJ72/'male lives'!AJ71</f>
        <v>1.4298208966175951E-2</v>
      </c>
      <c r="AK71">
        <f>1-'male lives'!AK72/'male lives'!AK71</f>
        <v>1.4604510010936655E-2</v>
      </c>
      <c r="AL71">
        <f>1-'male lives'!AL72/'male lives'!AL71</f>
        <v>1.4495018188317998E-2</v>
      </c>
      <c r="AM71">
        <f>1-'male lives'!AM72/'male lives'!AM71</f>
        <v>1.4436835740654796E-2</v>
      </c>
      <c r="AN71">
        <f>1-'male lives'!AN72/'male lives'!AN71</f>
        <v>1.4782256060070886E-2</v>
      </c>
      <c r="AO71">
        <f>1-'male lives'!AO72/'male lives'!AO71</f>
        <v>1.5504052345186925E-2</v>
      </c>
      <c r="AP71">
        <f>1-'male lives'!AP72/'male lives'!AP71</f>
        <v>1.5762425040204864E-2</v>
      </c>
    </row>
    <row r="72" spans="1:42" x14ac:dyDescent="0.25">
      <c r="A72">
        <f>'male lives'!A72</f>
        <v>68</v>
      </c>
      <c r="B72">
        <f>1-'male lives'!B73/'male lives'!B72</f>
        <v>3.9420918030425023E-2</v>
      </c>
      <c r="C72">
        <f>1-'male lives'!C73/'male lives'!C72</f>
        <v>3.9132952020348499E-2</v>
      </c>
      <c r="D72">
        <f>1-'male lives'!D73/'male lives'!D72</f>
        <v>3.876738682702574E-2</v>
      </c>
      <c r="E72">
        <f>1-'male lives'!E73/'male lives'!E72</f>
        <v>3.8509211208753391E-2</v>
      </c>
      <c r="F72">
        <f>1-'male lives'!F73/'male lives'!F72</f>
        <v>3.7972547582057481E-2</v>
      </c>
      <c r="G72">
        <f>1-'male lives'!G73/'male lives'!G72</f>
        <v>3.7556943291340406E-2</v>
      </c>
      <c r="H72">
        <f>1-'male lives'!H73/'male lives'!H72</f>
        <v>3.5822563544144148E-2</v>
      </c>
      <c r="I72">
        <f>1-'male lives'!I73/'male lives'!I72</f>
        <v>3.4703655137571343E-2</v>
      </c>
      <c r="J72">
        <f>1-'male lives'!J73/'male lives'!J72</f>
        <v>3.4041067247159718E-2</v>
      </c>
      <c r="K72">
        <f>1-'male lives'!K73/'male lives'!K72</f>
        <v>3.3805449207445104E-2</v>
      </c>
      <c r="L72">
        <f>1-'male lives'!L73/'male lives'!L72</f>
        <v>3.341434198546267E-2</v>
      </c>
      <c r="M72">
        <f>1-'male lives'!M73/'male lives'!M72</f>
        <v>3.2896072331857429E-2</v>
      </c>
      <c r="N72">
        <f>1-'male lives'!N73/'male lives'!N72</f>
        <v>3.2077245081181149E-2</v>
      </c>
      <c r="O72">
        <f>1-'male lives'!O73/'male lives'!O72</f>
        <v>3.1180671384386294E-2</v>
      </c>
      <c r="P72">
        <f>1-'male lives'!P73/'male lives'!P72</f>
        <v>3.0166404889130138E-2</v>
      </c>
      <c r="Q72">
        <f>1-'male lives'!Q73/'male lives'!Q72</f>
        <v>2.942392493595547E-2</v>
      </c>
      <c r="R72">
        <f>1-'male lives'!R73/'male lives'!R72</f>
        <v>2.8419839498137756E-2</v>
      </c>
      <c r="S72">
        <f>1-'male lives'!S73/'male lives'!S72</f>
        <v>2.7202687358558353E-2</v>
      </c>
      <c r="T72">
        <f>1-'male lives'!T73/'male lives'!T72</f>
        <v>2.6016524836086297E-2</v>
      </c>
      <c r="U72">
        <f>1-'male lives'!U73/'male lives'!U72</f>
        <v>2.4714583257963052E-2</v>
      </c>
      <c r="V72">
        <f>1-'male lives'!V73/'male lives'!V72</f>
        <v>2.378904725719333E-2</v>
      </c>
      <c r="W72">
        <f>1-'male lives'!W73/'male lives'!W72</f>
        <v>2.2975119651440168E-2</v>
      </c>
      <c r="X72">
        <f>1-'male lives'!X73/'male lives'!X72</f>
        <v>2.234608512020797E-2</v>
      </c>
      <c r="Y72">
        <f>1-'male lives'!Y73/'male lives'!Y72</f>
        <v>2.1444737929852464E-2</v>
      </c>
      <c r="Z72">
        <f>1-'male lives'!Z73/'male lives'!Z72</f>
        <v>2.0581135023865382E-2</v>
      </c>
      <c r="AA72">
        <f>1-'male lives'!AA73/'male lives'!AA72</f>
        <v>2.0088618194142538E-2</v>
      </c>
      <c r="AB72">
        <f>1-'male lives'!AB73/'male lives'!AB72</f>
        <v>1.9736621736460402E-2</v>
      </c>
      <c r="AC72">
        <f>1-'male lives'!AC73/'male lives'!AC72</f>
        <v>1.9385369606818026E-2</v>
      </c>
      <c r="AD72">
        <f>1-'male lives'!AD73/'male lives'!AD72</f>
        <v>1.872115792285578E-2</v>
      </c>
      <c r="AE72">
        <f>1-'male lives'!AE73/'male lives'!AE72</f>
        <v>1.7652511568836515E-2</v>
      </c>
      <c r="AF72">
        <f>1-'male lives'!AF73/'male lives'!AF72</f>
        <v>1.6712054896187212E-2</v>
      </c>
      <c r="AG72">
        <f>1-'male lives'!AG73/'male lives'!AG72</f>
        <v>1.6236224548141109E-2</v>
      </c>
      <c r="AH72">
        <f>1-'male lives'!AH73/'male lives'!AH72</f>
        <v>1.6129516354621232E-2</v>
      </c>
      <c r="AI72">
        <f>1-'male lives'!AI73/'male lives'!AI72</f>
        <v>1.5806152187200162E-2</v>
      </c>
      <c r="AJ72">
        <f>1-'male lives'!AJ73/'male lives'!AJ72</f>
        <v>1.5723119409257413E-2</v>
      </c>
      <c r="AK72">
        <f>1-'male lives'!AK73/'male lives'!AK72</f>
        <v>1.5608915880014895E-2</v>
      </c>
      <c r="AL72">
        <f>1-'male lives'!AL73/'male lives'!AL72</f>
        <v>1.590096669421337E-2</v>
      </c>
      <c r="AM72">
        <f>1-'male lives'!AM73/'male lives'!AM72</f>
        <v>1.5739767891497225E-2</v>
      </c>
      <c r="AN72">
        <f>1-'male lives'!AN73/'male lives'!AN72</f>
        <v>1.6347533867749564E-2</v>
      </c>
      <c r="AO72">
        <f>1-'male lives'!AO73/'male lives'!AO72</f>
        <v>1.6810095788353352E-2</v>
      </c>
      <c r="AP72">
        <f>1-'male lives'!AP73/'male lives'!AP72</f>
        <v>1.7233910400261454E-2</v>
      </c>
    </row>
    <row r="73" spans="1:42" x14ac:dyDescent="0.25">
      <c r="A73">
        <f>'male lives'!A73</f>
        <v>69</v>
      </c>
      <c r="B73">
        <f>1-'male lives'!B74/'male lives'!B73</f>
        <v>4.3307344968204653E-2</v>
      </c>
      <c r="C73">
        <f>1-'male lives'!C74/'male lives'!C73</f>
        <v>4.2619532958692474E-2</v>
      </c>
      <c r="D73">
        <f>1-'male lives'!D74/'male lives'!D73</f>
        <v>4.1796680147651255E-2</v>
      </c>
      <c r="E73">
        <f>1-'male lives'!E74/'male lives'!E73</f>
        <v>4.1331557598125013E-2</v>
      </c>
      <c r="F73">
        <f>1-'male lives'!F74/'male lives'!F73</f>
        <v>4.0823177185713933E-2</v>
      </c>
      <c r="G73">
        <f>1-'male lives'!G74/'male lives'!G73</f>
        <v>4.0900798723003229E-2</v>
      </c>
      <c r="H73">
        <f>1-'male lives'!H74/'male lives'!H73</f>
        <v>4.0289001364167354E-2</v>
      </c>
      <c r="I73">
        <f>1-'male lives'!I74/'male lives'!I73</f>
        <v>3.8712257313311738E-2</v>
      </c>
      <c r="J73">
        <f>1-'male lives'!J74/'male lives'!J73</f>
        <v>3.7947596661929262E-2</v>
      </c>
      <c r="K73">
        <f>1-'male lives'!K74/'male lives'!K73</f>
        <v>3.7113116332513907E-2</v>
      </c>
      <c r="L73">
        <f>1-'male lives'!L74/'male lives'!L73</f>
        <v>3.694222176482187E-2</v>
      </c>
      <c r="M73">
        <f>1-'male lives'!M74/'male lives'!M73</f>
        <v>3.6325343922847919E-2</v>
      </c>
      <c r="N73">
        <f>1-'male lives'!N74/'male lives'!N73</f>
        <v>3.5285846791564213E-2</v>
      </c>
      <c r="O73">
        <f>1-'male lives'!O74/'male lives'!O73</f>
        <v>3.4365467385399695E-2</v>
      </c>
      <c r="P73">
        <f>1-'male lives'!P74/'male lives'!P73</f>
        <v>3.3224997447944937E-2</v>
      </c>
      <c r="Q73">
        <f>1-'male lives'!Q74/'male lives'!Q73</f>
        <v>3.2529400968115851E-2</v>
      </c>
      <c r="R73">
        <f>1-'male lives'!R74/'male lives'!R73</f>
        <v>3.1350420057312034E-2</v>
      </c>
      <c r="S73">
        <f>1-'male lives'!S74/'male lives'!S73</f>
        <v>3.0297802368131954E-2</v>
      </c>
      <c r="T73">
        <f>1-'male lives'!T74/'male lives'!T73</f>
        <v>2.9112675077143546E-2</v>
      </c>
      <c r="U73">
        <f>1-'male lives'!U74/'male lives'!U73</f>
        <v>2.7897746241527854E-2</v>
      </c>
      <c r="V73">
        <f>1-'male lives'!V74/'male lives'!V73</f>
        <v>2.6703991858234466E-2</v>
      </c>
      <c r="W73">
        <f>1-'male lives'!W74/'male lives'!W73</f>
        <v>2.5849675081948353E-2</v>
      </c>
      <c r="X73">
        <f>1-'male lives'!X74/'male lives'!X73</f>
        <v>2.495326860169278E-2</v>
      </c>
      <c r="Y73">
        <f>1-'male lives'!Y74/'male lives'!Y73</f>
        <v>2.3733082982726694E-2</v>
      </c>
      <c r="Z73">
        <f>1-'male lives'!Z74/'male lives'!Z73</f>
        <v>2.2437794599127758E-2</v>
      </c>
      <c r="AA73">
        <f>1-'male lives'!AA74/'male lives'!AA73</f>
        <v>2.168428655352983E-2</v>
      </c>
      <c r="AB73">
        <f>1-'male lives'!AB74/'male lives'!AB73</f>
        <v>2.1347683242296522E-2</v>
      </c>
      <c r="AC73">
        <f>1-'male lives'!AC74/'male lives'!AC73</f>
        <v>2.1009629046575995E-2</v>
      </c>
      <c r="AD73">
        <f>1-'male lives'!AD74/'male lives'!AD73</f>
        <v>2.0599297705805597E-2</v>
      </c>
      <c r="AE73">
        <f>1-'male lives'!AE74/'male lives'!AE73</f>
        <v>1.9647688926039519E-2</v>
      </c>
      <c r="AF73">
        <f>1-'male lives'!AF74/'male lives'!AF73</f>
        <v>1.8966638434087635E-2</v>
      </c>
      <c r="AG73">
        <f>1-'male lives'!AG74/'male lives'!AG73</f>
        <v>1.8169537483771703E-2</v>
      </c>
      <c r="AH73">
        <f>1-'male lives'!AH74/'male lives'!AH73</f>
        <v>1.796561359836979E-2</v>
      </c>
      <c r="AI73">
        <f>1-'male lives'!AI74/'male lives'!AI73</f>
        <v>1.7819363749277062E-2</v>
      </c>
      <c r="AJ73">
        <f>1-'male lives'!AJ74/'male lives'!AJ73</f>
        <v>1.747961281114474E-2</v>
      </c>
      <c r="AK73">
        <f>1-'male lives'!AK74/'male lives'!AK73</f>
        <v>1.7246218009571157E-2</v>
      </c>
      <c r="AL73">
        <f>1-'male lives'!AL74/'male lives'!AL73</f>
        <v>1.721490558898553E-2</v>
      </c>
      <c r="AM73">
        <f>1-'male lives'!AM74/'male lives'!AM73</f>
        <v>1.7288042650418833E-2</v>
      </c>
      <c r="AN73">
        <f>1-'male lives'!AN74/'male lives'!AN73</f>
        <v>1.7949441649282138E-2</v>
      </c>
      <c r="AO73">
        <f>1-'male lives'!AO74/'male lives'!AO73</f>
        <v>1.8561062965093633E-2</v>
      </c>
      <c r="AP73">
        <f>1-'male lives'!AP74/'male lives'!AP73</f>
        <v>1.8784006277891119E-2</v>
      </c>
    </row>
    <row r="74" spans="1:42" x14ac:dyDescent="0.25">
      <c r="A74">
        <f>'male lives'!A74</f>
        <v>70</v>
      </c>
      <c r="B74">
        <f>1-'male lives'!B75/'male lives'!B74</f>
        <v>4.7470897189668015E-2</v>
      </c>
      <c r="C74">
        <f>1-'male lives'!C75/'male lives'!C74</f>
        <v>4.7081207802860736E-2</v>
      </c>
      <c r="D74">
        <f>1-'male lives'!D75/'male lives'!D74</f>
        <v>4.5988886806566764E-2</v>
      </c>
      <c r="E74">
        <f>1-'male lives'!E75/'male lives'!E74</f>
        <v>4.5874461558024549E-2</v>
      </c>
      <c r="F74">
        <f>1-'male lives'!F75/'male lives'!F74</f>
        <v>4.5139688054708582E-2</v>
      </c>
      <c r="G74">
        <f>1-'male lives'!G75/'male lives'!G74</f>
        <v>4.4608095404199188E-2</v>
      </c>
      <c r="H74">
        <f>1-'male lives'!H75/'male lives'!H74</f>
        <v>4.3533397540513996E-2</v>
      </c>
      <c r="I74">
        <f>1-'male lives'!I75/'male lives'!I74</f>
        <v>4.3180101121636616E-2</v>
      </c>
      <c r="J74">
        <f>1-'male lives'!J75/'male lives'!J74</f>
        <v>4.1389895635098539E-2</v>
      </c>
      <c r="K74">
        <f>1-'male lives'!K75/'male lives'!K74</f>
        <v>4.073237316670586E-2</v>
      </c>
      <c r="L74">
        <f>1-'male lives'!L75/'male lives'!L74</f>
        <v>3.9598611377031467E-2</v>
      </c>
      <c r="M74">
        <f>1-'male lives'!M75/'male lives'!M74</f>
        <v>3.9769708618413557E-2</v>
      </c>
      <c r="N74">
        <f>1-'male lives'!N75/'male lives'!N74</f>
        <v>3.86026871624503E-2</v>
      </c>
      <c r="O74">
        <f>1-'male lives'!O75/'male lives'!O74</f>
        <v>3.787478831834612E-2</v>
      </c>
      <c r="P74">
        <f>1-'male lives'!P75/'male lives'!P74</f>
        <v>3.7032280710766363E-2</v>
      </c>
      <c r="Q74">
        <f>1-'male lives'!Q75/'male lives'!Q74</f>
        <v>3.6146045256530424E-2</v>
      </c>
      <c r="R74">
        <f>1-'male lives'!R75/'male lives'!R74</f>
        <v>3.5226638312914393E-2</v>
      </c>
      <c r="S74">
        <f>1-'male lives'!S75/'male lives'!S74</f>
        <v>3.3915903126807034E-2</v>
      </c>
      <c r="T74">
        <f>1-'male lives'!T75/'male lives'!T74</f>
        <v>3.250429300683999E-2</v>
      </c>
      <c r="U74">
        <f>1-'male lives'!U75/'male lives'!U74</f>
        <v>3.0897965302478902E-2</v>
      </c>
      <c r="V74">
        <f>1-'male lives'!V75/'male lives'!V74</f>
        <v>2.9268562875060411E-2</v>
      </c>
      <c r="W74">
        <f>1-'male lives'!W75/'male lives'!W74</f>
        <v>2.8057069410119984E-2</v>
      </c>
      <c r="X74">
        <f>1-'male lives'!X75/'male lives'!X74</f>
        <v>2.7057647273400098E-2</v>
      </c>
      <c r="Y74">
        <f>1-'male lives'!Y75/'male lives'!Y74</f>
        <v>2.5927274358182872E-2</v>
      </c>
      <c r="Z74">
        <f>1-'male lives'!Z75/'male lives'!Z74</f>
        <v>2.497462911426851E-2</v>
      </c>
      <c r="AA74">
        <f>1-'male lives'!AA75/'male lives'!AA74</f>
        <v>2.3809121500866115E-2</v>
      </c>
      <c r="AB74">
        <f>1-'male lives'!AB75/'male lives'!AB74</f>
        <v>2.3309556077425242E-2</v>
      </c>
      <c r="AC74">
        <f>1-'male lives'!AC75/'male lives'!AC74</f>
        <v>2.2493138263508738E-2</v>
      </c>
      <c r="AD74">
        <f>1-'male lives'!AD75/'male lives'!AD74</f>
        <v>2.2024510778928752E-2</v>
      </c>
      <c r="AE74">
        <f>1-'male lives'!AE75/'male lives'!AE74</f>
        <v>2.1707578641814163E-2</v>
      </c>
      <c r="AF74">
        <f>1-'male lives'!AF75/'male lives'!AF74</f>
        <v>2.1304376155939719E-2</v>
      </c>
      <c r="AG74">
        <f>1-'male lives'!AG75/'male lives'!AG74</f>
        <v>2.0729114479348221E-2</v>
      </c>
      <c r="AH74">
        <f>1-'male lives'!AH75/'male lives'!AH74</f>
        <v>1.979529987437656E-2</v>
      </c>
      <c r="AI74">
        <f>1-'male lives'!AI75/'male lives'!AI74</f>
        <v>1.9481769769033486E-2</v>
      </c>
      <c r="AJ74">
        <f>1-'male lives'!AJ75/'male lives'!AJ74</f>
        <v>1.935497488285709E-2</v>
      </c>
      <c r="AK74">
        <f>1-'male lives'!AK75/'male lives'!AK74</f>
        <v>1.8851315109857381E-2</v>
      </c>
      <c r="AL74">
        <f>1-'male lives'!AL75/'male lives'!AL74</f>
        <v>1.8704994870750391E-2</v>
      </c>
      <c r="AM74">
        <f>1-'male lives'!AM75/'male lives'!AM74</f>
        <v>1.8287828698548503E-2</v>
      </c>
      <c r="AN74">
        <f>1-'male lives'!AN75/'male lives'!AN74</f>
        <v>1.9237185310512772E-2</v>
      </c>
      <c r="AO74">
        <f>1-'male lives'!AO75/'male lives'!AO74</f>
        <v>1.9871373071037146E-2</v>
      </c>
      <c r="AP74">
        <f>1-'male lives'!AP75/'male lives'!AP74</f>
        <v>2.0398917794385962E-2</v>
      </c>
    </row>
    <row r="75" spans="1:42" x14ac:dyDescent="0.25">
      <c r="A75">
        <f>'male lives'!A75</f>
        <v>71</v>
      </c>
      <c r="B75">
        <f>1-'male lives'!B76/'male lives'!B75</f>
        <v>5.190443124244537E-2</v>
      </c>
      <c r="C75">
        <f>1-'male lives'!C76/'male lives'!C75</f>
        <v>5.1307257789300564E-2</v>
      </c>
      <c r="D75">
        <f>1-'male lives'!D76/'male lives'!D75</f>
        <v>5.0089658692527683E-2</v>
      </c>
      <c r="E75">
        <f>1-'male lives'!E76/'male lives'!E75</f>
        <v>4.97776830054526E-2</v>
      </c>
      <c r="F75">
        <f>1-'male lives'!F76/'male lives'!F75</f>
        <v>4.8884941258824366E-2</v>
      </c>
      <c r="G75">
        <f>1-'male lives'!G76/'male lives'!G75</f>
        <v>4.8614647100525099E-2</v>
      </c>
      <c r="H75">
        <f>1-'male lives'!H76/'male lives'!H75</f>
        <v>4.6949139646209948E-2</v>
      </c>
      <c r="I75">
        <f>1-'male lives'!I76/'male lives'!I75</f>
        <v>4.6404275996112632E-2</v>
      </c>
      <c r="J75">
        <f>1-'male lives'!J76/'male lives'!J75</f>
        <v>4.5772315960011078E-2</v>
      </c>
      <c r="K75">
        <f>1-'male lives'!K76/'male lives'!K75</f>
        <v>4.4720230922988713E-2</v>
      </c>
      <c r="L75">
        <f>1-'male lives'!L76/'male lives'!L75</f>
        <v>4.3787408377003789E-2</v>
      </c>
      <c r="M75">
        <f>1-'male lives'!M76/'male lives'!M75</f>
        <v>4.3407758895509962E-2</v>
      </c>
      <c r="N75">
        <f>1-'male lives'!N76/'male lives'!N75</f>
        <v>4.2944116970672574E-2</v>
      </c>
      <c r="O75">
        <f>1-'male lives'!O76/'male lives'!O75</f>
        <v>4.2035918986628285E-2</v>
      </c>
      <c r="P75">
        <f>1-'male lives'!P76/'male lives'!P75</f>
        <v>4.060942287973357E-2</v>
      </c>
      <c r="Q75">
        <f>1-'male lives'!Q76/'male lives'!Q75</f>
        <v>3.9815040584725625E-2</v>
      </c>
      <c r="R75">
        <f>1-'male lives'!R76/'male lives'!R75</f>
        <v>3.8605087345609412E-2</v>
      </c>
      <c r="S75">
        <f>1-'male lives'!S76/'male lives'!S75</f>
        <v>3.7631554337426598E-2</v>
      </c>
      <c r="T75">
        <f>1-'male lives'!T76/'male lives'!T75</f>
        <v>3.6003171182660387E-2</v>
      </c>
      <c r="U75">
        <f>1-'male lives'!U76/'male lives'!U75</f>
        <v>3.4490323415338087E-2</v>
      </c>
      <c r="V75">
        <f>1-'male lives'!V76/'male lives'!V75</f>
        <v>3.2902418624199514E-2</v>
      </c>
      <c r="W75">
        <f>1-'male lives'!W76/'male lives'!W75</f>
        <v>3.1819675163508809E-2</v>
      </c>
      <c r="X75">
        <f>1-'male lives'!X76/'male lives'!X75</f>
        <v>3.0574168768207621E-2</v>
      </c>
      <c r="Y75">
        <f>1-'male lives'!Y76/'male lives'!Y75</f>
        <v>2.9398979181422091E-2</v>
      </c>
      <c r="Z75">
        <f>1-'male lives'!Z76/'male lives'!Z75</f>
        <v>2.8000466763864362E-2</v>
      </c>
      <c r="AA75">
        <f>1-'male lives'!AA76/'male lives'!AA75</f>
        <v>2.6875671558922121E-2</v>
      </c>
      <c r="AB75">
        <f>1-'male lives'!AB76/'male lives'!AB75</f>
        <v>2.5804256265698267E-2</v>
      </c>
      <c r="AC75">
        <f>1-'male lives'!AC76/'male lives'!AC75</f>
        <v>2.494481526252168E-2</v>
      </c>
      <c r="AD75">
        <f>1-'male lives'!AD76/'male lives'!AD75</f>
        <v>2.4347030248985102E-2</v>
      </c>
      <c r="AE75">
        <f>1-'male lives'!AE76/'male lives'!AE75</f>
        <v>2.377871949219712E-2</v>
      </c>
      <c r="AF75">
        <f>1-'male lives'!AF76/'male lives'!AF75</f>
        <v>2.3522181678509613E-2</v>
      </c>
      <c r="AG75">
        <f>1-'male lives'!AG76/'male lives'!AG75</f>
        <v>2.2856706521669934E-2</v>
      </c>
      <c r="AH75">
        <f>1-'male lives'!AH76/'male lives'!AH75</f>
        <v>2.2069934183171602E-2</v>
      </c>
      <c r="AI75">
        <f>1-'male lives'!AI76/'male lives'!AI75</f>
        <v>2.1561433425479559E-2</v>
      </c>
      <c r="AJ75">
        <f>1-'male lives'!AJ76/'male lives'!AJ75</f>
        <v>2.1551282099977587E-2</v>
      </c>
      <c r="AK75">
        <f>1-'male lives'!AK76/'male lives'!AK75</f>
        <v>2.1333164605017552E-2</v>
      </c>
      <c r="AL75">
        <f>1-'male lives'!AL76/'male lives'!AL75</f>
        <v>2.0668881506090919E-2</v>
      </c>
      <c r="AM75">
        <f>1-'male lives'!AM76/'male lives'!AM75</f>
        <v>2.0275612929303133E-2</v>
      </c>
      <c r="AN75">
        <f>1-'male lives'!AN76/'male lives'!AN75</f>
        <v>2.079431453041114E-2</v>
      </c>
      <c r="AO75">
        <f>1-'male lives'!AO76/'male lives'!AO75</f>
        <v>2.1769997093389559E-2</v>
      </c>
      <c r="AP75">
        <f>1-'male lives'!AP76/'male lives'!AP75</f>
        <v>2.2252421465461358E-2</v>
      </c>
    </row>
    <row r="76" spans="1:42" x14ac:dyDescent="0.25">
      <c r="A76">
        <f>'male lives'!A76</f>
        <v>72</v>
      </c>
      <c r="B76">
        <f>1-'male lives'!B77/'male lives'!B76</f>
        <v>5.7903474316963521E-2</v>
      </c>
      <c r="C76">
        <f>1-'male lives'!C77/'male lives'!C76</f>
        <v>5.6680661891825079E-2</v>
      </c>
      <c r="D76">
        <f>1-'male lives'!D77/'male lives'!D76</f>
        <v>5.566504465682387E-2</v>
      </c>
      <c r="E76">
        <f>1-'male lives'!E77/'male lives'!E76</f>
        <v>5.4990541542701554E-2</v>
      </c>
      <c r="F76">
        <f>1-'male lives'!F77/'male lives'!F76</f>
        <v>5.4443861981815611E-2</v>
      </c>
      <c r="G76">
        <f>1-'male lives'!G77/'male lives'!G76</f>
        <v>5.3621642086423837E-2</v>
      </c>
      <c r="H76">
        <f>1-'male lives'!H77/'male lives'!H76</f>
        <v>5.2547094494742708E-2</v>
      </c>
      <c r="I76">
        <f>1-'male lives'!I77/'male lives'!I76</f>
        <v>5.106604089842437E-2</v>
      </c>
      <c r="J76">
        <f>1-'male lives'!J77/'male lives'!J76</f>
        <v>5.0406151236674135E-2</v>
      </c>
      <c r="K76">
        <f>1-'male lives'!K77/'male lives'!K76</f>
        <v>4.9874683436618605E-2</v>
      </c>
      <c r="L76">
        <f>1-'male lives'!L77/'male lives'!L76</f>
        <v>4.8006697406209553E-2</v>
      </c>
      <c r="M76">
        <f>1-'male lives'!M77/'male lives'!M76</f>
        <v>4.737703919941294E-2</v>
      </c>
      <c r="N76">
        <f>1-'male lives'!N77/'male lives'!N76</f>
        <v>4.573737527032673E-2</v>
      </c>
      <c r="O76">
        <f>1-'male lives'!O77/'male lives'!O76</f>
        <v>4.572408731021993E-2</v>
      </c>
      <c r="P76">
        <f>1-'male lives'!P77/'male lives'!P76</f>
        <v>4.4728493718550255E-2</v>
      </c>
      <c r="Q76">
        <f>1-'male lives'!Q77/'male lives'!Q76</f>
        <v>4.402991011057189E-2</v>
      </c>
      <c r="R76">
        <f>1-'male lives'!R77/'male lives'!R76</f>
        <v>4.2804881184090982E-2</v>
      </c>
      <c r="S76">
        <f>1-'male lives'!S77/'male lives'!S76</f>
        <v>4.1354524375129875E-2</v>
      </c>
      <c r="T76">
        <f>1-'male lives'!T77/'male lives'!T76</f>
        <v>4.008079352470606E-2</v>
      </c>
      <c r="U76">
        <f>1-'male lives'!U77/'male lives'!U76</f>
        <v>3.8309164952838093E-2</v>
      </c>
      <c r="V76">
        <f>1-'male lives'!V77/'male lives'!V76</f>
        <v>3.6643752329448276E-2</v>
      </c>
      <c r="W76">
        <f>1-'male lives'!W77/'male lives'!W76</f>
        <v>3.5101051505970315E-2</v>
      </c>
      <c r="X76">
        <f>1-'male lives'!X77/'male lives'!X76</f>
        <v>3.3868807244918253E-2</v>
      </c>
      <c r="Y76">
        <f>1-'male lives'!Y77/'male lives'!Y76</f>
        <v>3.2420003404407427E-2</v>
      </c>
      <c r="Z76">
        <f>1-'male lives'!Z77/'male lives'!Z76</f>
        <v>3.1075656528440687E-2</v>
      </c>
      <c r="AA76">
        <f>1-'male lives'!AA77/'male lives'!AA76</f>
        <v>2.9690805154433231E-2</v>
      </c>
      <c r="AB76">
        <f>1-'male lives'!AB77/'male lives'!AB76</f>
        <v>2.8682720509286774E-2</v>
      </c>
      <c r="AC76">
        <f>1-'male lives'!AC77/'male lives'!AC76</f>
        <v>2.780776046193556E-2</v>
      </c>
      <c r="AD76">
        <f>1-'male lives'!AD77/'male lives'!AD76</f>
        <v>2.7015109058620257E-2</v>
      </c>
      <c r="AE76">
        <f>1-'male lives'!AE77/'male lives'!AE76</f>
        <v>2.6222855918461407E-2</v>
      </c>
      <c r="AF76">
        <f>1-'male lives'!AF77/'male lives'!AF76</f>
        <v>2.5691051793810815E-2</v>
      </c>
      <c r="AG76">
        <f>1-'male lives'!AG77/'male lives'!AG76</f>
        <v>2.5585923509224395E-2</v>
      </c>
      <c r="AH76">
        <f>1-'male lives'!AH77/'male lives'!AH76</f>
        <v>2.5277206700144883E-2</v>
      </c>
      <c r="AI76">
        <f>1-'male lives'!AI77/'male lives'!AI76</f>
        <v>2.4744046085300231E-2</v>
      </c>
      <c r="AJ76">
        <f>1-'male lives'!AJ77/'male lives'!AJ76</f>
        <v>2.3855644623875127E-2</v>
      </c>
      <c r="AK76">
        <f>1-'male lives'!AK77/'male lives'!AK76</f>
        <v>2.3556733090499105E-2</v>
      </c>
      <c r="AL76">
        <f>1-'male lives'!AL77/'male lives'!AL76</f>
        <v>2.3143110440246195E-2</v>
      </c>
      <c r="AM76">
        <f>1-'male lives'!AM77/'male lives'!AM76</f>
        <v>2.2327425938388767E-2</v>
      </c>
      <c r="AN76">
        <f>1-'male lives'!AN77/'male lives'!AN76</f>
        <v>2.278165445113367E-2</v>
      </c>
      <c r="AO76">
        <f>1-'male lives'!AO77/'male lives'!AO76</f>
        <v>2.3492955005909866E-2</v>
      </c>
      <c r="AP76">
        <f>1-'male lives'!AP77/'male lives'!AP76</f>
        <v>2.4541149860217826E-2</v>
      </c>
    </row>
    <row r="77" spans="1:42" x14ac:dyDescent="0.25">
      <c r="A77">
        <f>'male lives'!A77</f>
        <v>73</v>
      </c>
      <c r="B77">
        <f>1-'male lives'!B78/'male lives'!B77</f>
        <v>6.3307054571141719E-2</v>
      </c>
      <c r="C77">
        <f>1-'male lives'!C78/'male lives'!C77</f>
        <v>6.2554663236518926E-2</v>
      </c>
      <c r="D77">
        <f>1-'male lives'!D78/'male lives'!D77</f>
        <v>6.1250388383314758E-2</v>
      </c>
      <c r="E77">
        <f>1-'male lives'!E78/'male lives'!E77</f>
        <v>6.0103186691477073E-2</v>
      </c>
      <c r="F77">
        <f>1-'male lives'!F78/'male lives'!F77</f>
        <v>5.9056455180794942E-2</v>
      </c>
      <c r="G77">
        <f>1-'male lives'!G78/'male lives'!G77</f>
        <v>5.8114563463416369E-2</v>
      </c>
      <c r="H77">
        <f>1-'male lives'!H78/'male lives'!H77</f>
        <v>5.7078571108421849E-2</v>
      </c>
      <c r="I77">
        <f>1-'male lives'!I78/'male lives'!I77</f>
        <v>5.5866632281403428E-2</v>
      </c>
      <c r="J77">
        <f>1-'male lives'!J78/'male lives'!J77</f>
        <v>5.4871486259015945E-2</v>
      </c>
      <c r="K77">
        <f>1-'male lives'!K78/'male lives'!K77</f>
        <v>5.3811690078275909E-2</v>
      </c>
      <c r="L77">
        <f>1-'male lives'!L78/'male lives'!L77</f>
        <v>5.3140432871624066E-2</v>
      </c>
      <c r="M77">
        <f>1-'male lives'!M78/'male lives'!M77</f>
        <v>5.1749830129908525E-2</v>
      </c>
      <c r="N77">
        <f>1-'male lives'!N78/'male lives'!N77</f>
        <v>5.0878343902616807E-2</v>
      </c>
      <c r="O77">
        <f>1-'male lives'!O78/'male lives'!O77</f>
        <v>5.0007626113781622E-2</v>
      </c>
      <c r="P77">
        <f>1-'male lives'!P78/'male lives'!P77</f>
        <v>4.9393534701585473E-2</v>
      </c>
      <c r="Q77">
        <f>1-'male lives'!Q78/'male lives'!Q77</f>
        <v>4.8200540877886389E-2</v>
      </c>
      <c r="R77">
        <f>1-'male lives'!R78/'male lives'!R77</f>
        <v>4.676195908229841E-2</v>
      </c>
      <c r="S77">
        <f>1-'male lives'!S78/'male lives'!S77</f>
        <v>4.5669541838665006E-2</v>
      </c>
      <c r="T77">
        <f>1-'male lives'!T78/'male lives'!T77</f>
        <v>4.4312266971833658E-2</v>
      </c>
      <c r="U77">
        <f>1-'male lives'!U78/'male lives'!U77</f>
        <v>4.2700713344540842E-2</v>
      </c>
      <c r="V77">
        <f>1-'male lives'!V78/'male lives'!V77</f>
        <v>4.0620336608195196E-2</v>
      </c>
      <c r="W77">
        <f>1-'male lives'!W78/'male lives'!W77</f>
        <v>3.9096808894195423E-2</v>
      </c>
      <c r="X77">
        <f>1-'male lives'!X78/'male lives'!X77</f>
        <v>3.7447733588127474E-2</v>
      </c>
      <c r="Y77">
        <f>1-'male lives'!Y78/'male lives'!Y77</f>
        <v>3.5866828555030983E-2</v>
      </c>
      <c r="Z77">
        <f>1-'male lives'!Z78/'male lives'!Z77</f>
        <v>3.3926595391668313E-2</v>
      </c>
      <c r="AA77">
        <f>1-'male lives'!AA78/'male lives'!AA77</f>
        <v>3.251424913207912E-2</v>
      </c>
      <c r="AB77">
        <f>1-'male lives'!AB78/'male lives'!AB77</f>
        <v>3.1578210922523775E-2</v>
      </c>
      <c r="AC77">
        <f>1-'male lives'!AC78/'male lives'!AC77</f>
        <v>3.065039038947448E-2</v>
      </c>
      <c r="AD77">
        <f>1-'male lives'!AD78/'male lives'!AD77</f>
        <v>2.9893894322810644E-2</v>
      </c>
      <c r="AE77">
        <f>1-'male lives'!AE78/'male lives'!AE77</f>
        <v>2.8543991567875349E-2</v>
      </c>
      <c r="AF77">
        <f>1-'male lives'!AF78/'male lives'!AF77</f>
        <v>2.7860914782177892E-2</v>
      </c>
      <c r="AG77">
        <f>1-'male lives'!AG78/'male lives'!AG77</f>
        <v>2.7389863130881098E-2</v>
      </c>
      <c r="AH77">
        <f>1-'male lives'!AH78/'male lives'!AH77</f>
        <v>2.7238658095129376E-2</v>
      </c>
      <c r="AI77">
        <f>1-'male lives'!AI78/'male lives'!AI77</f>
        <v>2.6990282754710826E-2</v>
      </c>
      <c r="AJ77">
        <f>1-'male lives'!AJ78/'male lives'!AJ77</f>
        <v>2.6322312789725077E-2</v>
      </c>
      <c r="AK77">
        <f>1-'male lives'!AK78/'male lives'!AK77</f>
        <v>2.6034597145728866E-2</v>
      </c>
      <c r="AL77">
        <f>1-'male lives'!AL78/'male lives'!AL77</f>
        <v>2.579886384983987E-2</v>
      </c>
      <c r="AM77">
        <f>1-'male lives'!AM78/'male lives'!AM77</f>
        <v>2.5499789007279228E-2</v>
      </c>
      <c r="AN77">
        <f>1-'male lives'!AN78/'male lives'!AN77</f>
        <v>2.579861739862177E-2</v>
      </c>
      <c r="AO77">
        <f>1-'male lives'!AO78/'male lives'!AO77</f>
        <v>2.6178673078942505E-2</v>
      </c>
      <c r="AP77">
        <f>1-'male lives'!AP78/'male lives'!AP77</f>
        <v>2.6324735851944281E-2</v>
      </c>
    </row>
    <row r="78" spans="1:42" x14ac:dyDescent="0.25">
      <c r="A78">
        <f>'male lives'!A78</f>
        <v>74</v>
      </c>
      <c r="B78">
        <f>1-'male lives'!B79/'male lives'!B78</f>
        <v>6.8897254561215426E-2</v>
      </c>
      <c r="C78">
        <f>1-'male lives'!C79/'male lives'!C78</f>
        <v>6.8117194441015272E-2</v>
      </c>
      <c r="D78">
        <f>1-'male lives'!D79/'male lives'!D78</f>
        <v>6.722069138775999E-2</v>
      </c>
      <c r="E78">
        <f>1-'male lives'!E79/'male lives'!E78</f>
        <v>6.6143466778254556E-2</v>
      </c>
      <c r="F78">
        <f>1-'male lives'!F79/'male lives'!F78</f>
        <v>6.5156868521528133E-2</v>
      </c>
      <c r="G78">
        <f>1-'male lives'!G79/'male lives'!G78</f>
        <v>6.3933957820113796E-2</v>
      </c>
      <c r="H78">
        <f>1-'male lives'!H79/'male lives'!H78</f>
        <v>6.2357159969426146E-2</v>
      </c>
      <c r="I78">
        <f>1-'male lives'!I79/'male lives'!I78</f>
        <v>6.1054506404044084E-2</v>
      </c>
      <c r="J78">
        <f>1-'male lives'!J79/'male lives'!J78</f>
        <v>6.0151930132809728E-2</v>
      </c>
      <c r="K78">
        <f>1-'male lives'!K79/'male lives'!K78</f>
        <v>5.9119512878652802E-2</v>
      </c>
      <c r="L78">
        <f>1-'male lives'!L79/'male lives'!L78</f>
        <v>5.8193677710621894E-2</v>
      </c>
      <c r="M78">
        <f>1-'male lives'!M79/'male lives'!M78</f>
        <v>5.8116044079226326E-2</v>
      </c>
      <c r="N78">
        <f>1-'male lives'!N79/'male lives'!N78</f>
        <v>5.5551870754236288E-2</v>
      </c>
      <c r="O78">
        <f>1-'male lives'!O79/'male lives'!O78</f>
        <v>5.4468239376440408E-2</v>
      </c>
      <c r="P78">
        <f>1-'male lives'!P79/'male lives'!P78</f>
        <v>5.3043445723460425E-2</v>
      </c>
      <c r="Q78">
        <f>1-'male lives'!Q79/'male lives'!Q78</f>
        <v>5.3276035703417546E-2</v>
      </c>
      <c r="R78">
        <f>1-'male lives'!R79/'male lives'!R78</f>
        <v>5.2234922066126122E-2</v>
      </c>
      <c r="S78">
        <f>1-'male lives'!S79/'male lives'!S78</f>
        <v>5.0685347870421116E-2</v>
      </c>
      <c r="T78">
        <f>1-'male lives'!T79/'male lives'!T78</f>
        <v>4.9077216988799743E-2</v>
      </c>
      <c r="U78">
        <f>1-'male lives'!U79/'male lives'!U78</f>
        <v>4.7011751751371622E-2</v>
      </c>
      <c r="V78">
        <f>1-'male lives'!V79/'male lives'!V78</f>
        <v>4.564733359283768E-2</v>
      </c>
      <c r="W78">
        <f>1-'male lives'!W79/'male lives'!W78</f>
        <v>4.3926083005149996E-2</v>
      </c>
      <c r="X78">
        <f>1-'male lives'!X79/'male lives'!X78</f>
        <v>4.2041946324004709E-2</v>
      </c>
      <c r="Y78">
        <f>1-'male lives'!Y79/'male lives'!Y78</f>
        <v>4.0249233857157063E-2</v>
      </c>
      <c r="Z78">
        <f>1-'male lives'!Z79/'male lives'!Z78</f>
        <v>3.8020700503139326E-2</v>
      </c>
      <c r="AA78">
        <f>1-'male lives'!AA79/'male lives'!AA78</f>
        <v>3.670996402898663E-2</v>
      </c>
      <c r="AB78">
        <f>1-'male lives'!AB79/'male lives'!AB78</f>
        <v>3.4900925008163552E-2</v>
      </c>
      <c r="AC78">
        <f>1-'male lives'!AC79/'male lives'!AC78</f>
        <v>3.3685757836607433E-2</v>
      </c>
      <c r="AD78">
        <f>1-'male lives'!AD79/'male lives'!AD78</f>
        <v>3.2601663422403004E-2</v>
      </c>
      <c r="AE78">
        <f>1-'male lives'!AE79/'male lives'!AE78</f>
        <v>3.1888224133374887E-2</v>
      </c>
      <c r="AF78">
        <f>1-'male lives'!AF79/'male lives'!AF78</f>
        <v>3.1145614294949775E-2</v>
      </c>
      <c r="AG78">
        <f>1-'male lives'!AG79/'male lives'!AG78</f>
        <v>3.0474062347114361E-2</v>
      </c>
      <c r="AH78">
        <f>1-'male lives'!AH79/'male lives'!AH78</f>
        <v>2.9994640884582147E-2</v>
      </c>
      <c r="AI78">
        <f>1-'male lives'!AI79/'male lives'!AI78</f>
        <v>3.0317874433049452E-2</v>
      </c>
      <c r="AJ78">
        <f>1-'male lives'!AJ79/'male lives'!AJ78</f>
        <v>2.9985487160357316E-2</v>
      </c>
      <c r="AK78">
        <f>1-'male lives'!AK79/'male lives'!AK78</f>
        <v>2.959391642838971E-2</v>
      </c>
      <c r="AL78">
        <f>1-'male lives'!AL79/'male lives'!AL78</f>
        <v>2.8605960197451097E-2</v>
      </c>
      <c r="AM78">
        <f>1-'male lives'!AM79/'male lives'!AM78</f>
        <v>2.8123786338792645E-2</v>
      </c>
      <c r="AN78">
        <f>1-'male lives'!AN79/'male lives'!AN78</f>
        <v>2.8776555615084409E-2</v>
      </c>
      <c r="AO78">
        <f>1-'male lives'!AO79/'male lives'!AO78</f>
        <v>2.9001877511067309E-2</v>
      </c>
      <c r="AP78">
        <f>1-'male lives'!AP79/'male lives'!AP78</f>
        <v>2.8956113737878764E-2</v>
      </c>
    </row>
    <row r="79" spans="1:42" x14ac:dyDescent="0.25">
      <c r="A79">
        <f>'male lives'!A79</f>
        <v>75</v>
      </c>
      <c r="B79">
        <f>1-'male lives'!B80/'male lives'!B79</f>
        <v>7.5027566671728829E-2</v>
      </c>
      <c r="C79">
        <f>1-'male lives'!C80/'male lives'!C79</f>
        <v>7.3910711222014314E-2</v>
      </c>
      <c r="D79">
        <f>1-'male lives'!D80/'male lives'!D79</f>
        <v>7.265490735911484E-2</v>
      </c>
      <c r="E79">
        <f>1-'male lives'!E80/'male lives'!E79</f>
        <v>7.2049983513556848E-2</v>
      </c>
      <c r="F79">
        <f>1-'male lives'!F80/'male lives'!F79</f>
        <v>7.1094359783457017E-2</v>
      </c>
      <c r="G79">
        <f>1-'male lives'!G80/'male lives'!G79</f>
        <v>7.0020789677760042E-2</v>
      </c>
      <c r="H79">
        <f>1-'male lives'!H80/'male lives'!H79</f>
        <v>6.8079782293943625E-2</v>
      </c>
      <c r="I79">
        <f>1-'male lives'!I80/'male lives'!I79</f>
        <v>6.6726177192590885E-2</v>
      </c>
      <c r="J79">
        <f>1-'male lives'!J80/'male lives'!J79</f>
        <v>6.5470626585708791E-2</v>
      </c>
      <c r="K79">
        <f>1-'male lives'!K80/'male lives'!K79</f>
        <v>6.4033406379163882E-2</v>
      </c>
      <c r="L79">
        <f>1-'male lives'!L80/'male lives'!L79</f>
        <v>6.2154948561159329E-2</v>
      </c>
      <c r="M79">
        <f>1-'male lives'!M80/'male lives'!M79</f>
        <v>6.1910940292295935E-2</v>
      </c>
      <c r="N79">
        <f>1-'male lives'!N80/'male lives'!N79</f>
        <v>6.1018634366850955E-2</v>
      </c>
      <c r="O79">
        <f>1-'male lives'!O80/'male lives'!O79</f>
        <v>5.95084206067511E-2</v>
      </c>
      <c r="P79">
        <f>1-'male lives'!P80/'male lives'!P79</f>
        <v>5.8132246100239704E-2</v>
      </c>
      <c r="Q79">
        <f>1-'male lives'!Q80/'male lives'!Q79</f>
        <v>5.7066139111811243E-2</v>
      </c>
      <c r="R79">
        <f>1-'male lives'!R80/'male lives'!R79</f>
        <v>5.6390418612947801E-2</v>
      </c>
      <c r="S79">
        <f>1-'male lives'!S80/'male lives'!S79</f>
        <v>5.4961398435281028E-2</v>
      </c>
      <c r="T79">
        <f>1-'male lives'!T80/'male lives'!T79</f>
        <v>5.3461716827399974E-2</v>
      </c>
      <c r="U79">
        <f>1-'male lives'!U80/'male lives'!U79</f>
        <v>5.193729341707054E-2</v>
      </c>
      <c r="V79">
        <f>1-'male lives'!V80/'male lives'!V79</f>
        <v>5.0060936513452559E-2</v>
      </c>
      <c r="W79">
        <f>1-'male lives'!W80/'male lives'!W79</f>
        <v>4.8578808875849977E-2</v>
      </c>
      <c r="X79">
        <f>1-'male lives'!X80/'male lives'!X79</f>
        <v>4.6700985355141333E-2</v>
      </c>
      <c r="Y79">
        <f>1-'male lives'!Y80/'male lives'!Y79</f>
        <v>4.4277837861423919E-2</v>
      </c>
      <c r="Z79">
        <f>1-'male lives'!Z80/'male lives'!Z79</f>
        <v>4.2024365948969522E-2</v>
      </c>
      <c r="AA79">
        <f>1-'male lives'!AA80/'male lives'!AA79</f>
        <v>4.0387580361344266E-2</v>
      </c>
      <c r="AB79">
        <f>1-'male lives'!AB80/'male lives'!AB79</f>
        <v>3.9283056889244161E-2</v>
      </c>
      <c r="AC79">
        <f>1-'male lives'!AC80/'male lives'!AC79</f>
        <v>3.794533196801364E-2</v>
      </c>
      <c r="AD79">
        <f>1-'male lives'!AD80/'male lives'!AD79</f>
        <v>3.6499811223011602E-2</v>
      </c>
      <c r="AE79">
        <f>1-'male lives'!AE80/'male lives'!AE79</f>
        <v>3.4814632948686586E-2</v>
      </c>
      <c r="AF79">
        <f>1-'male lives'!AF80/'male lives'!AF79</f>
        <v>3.403430864059942E-2</v>
      </c>
      <c r="AG79">
        <f>1-'male lives'!AG80/'male lives'!AG79</f>
        <v>3.3460289471334281E-2</v>
      </c>
      <c r="AH79">
        <f>1-'male lives'!AH80/'male lives'!AH79</f>
        <v>3.320817900451567E-2</v>
      </c>
      <c r="AI79">
        <f>1-'male lives'!AI80/'male lives'!AI79</f>
        <v>3.3057106954347271E-2</v>
      </c>
      <c r="AJ79">
        <f>1-'male lives'!AJ80/'male lives'!AJ79</f>
        <v>3.2978384470390698E-2</v>
      </c>
      <c r="AK79">
        <f>1-'male lives'!AK80/'male lives'!AK79</f>
        <v>3.2959565545737091E-2</v>
      </c>
      <c r="AL79">
        <f>1-'male lives'!AL80/'male lives'!AL79</f>
        <v>3.2346362467147616E-2</v>
      </c>
      <c r="AM79">
        <f>1-'male lives'!AM80/'male lives'!AM79</f>
        <v>3.1402116402116431E-2</v>
      </c>
      <c r="AN79">
        <f>1-'male lives'!AN80/'male lives'!AN79</f>
        <v>3.2298692544647789E-2</v>
      </c>
      <c r="AO79">
        <f>1-'male lives'!AO80/'male lives'!AO79</f>
        <v>3.2966407098748318E-2</v>
      </c>
      <c r="AP79">
        <f>1-'male lives'!AP80/'male lives'!AP79</f>
        <v>3.2435374929268734E-2</v>
      </c>
    </row>
    <row r="80" spans="1:42" x14ac:dyDescent="0.25">
      <c r="A80">
        <f>'male lives'!A80</f>
        <v>76</v>
      </c>
      <c r="B80">
        <f>1-'male lives'!B81/'male lives'!B80</f>
        <v>8.1482116003274152E-2</v>
      </c>
      <c r="C80">
        <f>1-'male lives'!C81/'male lives'!C80</f>
        <v>8.0252703856219632E-2</v>
      </c>
      <c r="D80">
        <f>1-'male lives'!D81/'male lives'!D80</f>
        <v>7.8635343146520098E-2</v>
      </c>
      <c r="E80">
        <f>1-'male lives'!E81/'male lives'!E80</f>
        <v>7.8564465136620076E-2</v>
      </c>
      <c r="F80">
        <f>1-'male lives'!F81/'male lives'!F80</f>
        <v>7.829925859357445E-2</v>
      </c>
      <c r="G80">
        <f>1-'male lives'!G81/'male lives'!G80</f>
        <v>7.7816662452928065E-2</v>
      </c>
      <c r="H80">
        <f>1-'male lives'!H81/'male lives'!H80</f>
        <v>7.5311868293988504E-2</v>
      </c>
      <c r="I80">
        <f>1-'male lives'!I81/'male lives'!I80</f>
        <v>7.3179271708683435E-2</v>
      </c>
      <c r="J80">
        <f>1-'male lives'!J81/'male lives'!J80</f>
        <v>7.1589170743187602E-2</v>
      </c>
      <c r="K80">
        <f>1-'male lives'!K81/'male lives'!K80</f>
        <v>7.0147958340221472E-2</v>
      </c>
      <c r="L80">
        <f>1-'male lives'!L81/'male lives'!L80</f>
        <v>6.8561917037969211E-2</v>
      </c>
      <c r="M80">
        <f>1-'male lives'!M81/'male lives'!M80</f>
        <v>6.7630881644451524E-2</v>
      </c>
      <c r="N80">
        <f>1-'male lives'!N81/'male lives'!N80</f>
        <v>6.6643048338844268E-2</v>
      </c>
      <c r="O80">
        <f>1-'male lives'!O81/'male lives'!O80</f>
        <v>6.6143025483827778E-2</v>
      </c>
      <c r="P80">
        <f>1-'male lives'!P81/'male lives'!P80</f>
        <v>6.3617588897003974E-2</v>
      </c>
      <c r="Q80">
        <f>1-'male lives'!Q81/'male lives'!Q80</f>
        <v>6.2802396382449333E-2</v>
      </c>
      <c r="R80">
        <f>1-'male lives'!R81/'male lives'!R80</f>
        <v>6.1333797899075448E-2</v>
      </c>
      <c r="S80">
        <f>1-'male lives'!S81/'male lives'!S80</f>
        <v>6.0729755230361726E-2</v>
      </c>
      <c r="T80">
        <f>1-'male lives'!T81/'male lives'!T80</f>
        <v>5.8546581385326979E-2</v>
      </c>
      <c r="U80">
        <f>1-'male lives'!U81/'male lives'!U80</f>
        <v>5.6612429869229319E-2</v>
      </c>
      <c r="V80">
        <f>1-'male lives'!V81/'male lives'!V80</f>
        <v>5.4940412091733948E-2</v>
      </c>
      <c r="W80">
        <f>1-'male lives'!W81/'male lives'!W80</f>
        <v>5.3591624417399619E-2</v>
      </c>
      <c r="X80">
        <f>1-'male lives'!X81/'male lives'!X80</f>
        <v>5.1614844066827592E-2</v>
      </c>
      <c r="Y80">
        <f>1-'male lives'!Y81/'male lives'!Y80</f>
        <v>4.9440309154797468E-2</v>
      </c>
      <c r="Z80">
        <f>1-'male lives'!Z81/'male lives'!Z80</f>
        <v>4.7076833987333644E-2</v>
      </c>
      <c r="AA80">
        <f>1-'male lives'!AA81/'male lives'!AA80</f>
        <v>4.5548288628064371E-2</v>
      </c>
      <c r="AB80">
        <f>1-'male lives'!AB81/'male lives'!AB80</f>
        <v>4.3588361061417391E-2</v>
      </c>
      <c r="AC80">
        <f>1-'male lives'!AC81/'male lives'!AC80</f>
        <v>4.2316713963807984E-2</v>
      </c>
      <c r="AD80">
        <f>1-'male lives'!AD81/'male lives'!AD80</f>
        <v>4.0665002035224496E-2</v>
      </c>
      <c r="AE80">
        <f>1-'male lives'!AE81/'male lives'!AE80</f>
        <v>3.9190248749072176E-2</v>
      </c>
      <c r="AF80">
        <f>1-'male lives'!AF81/'male lives'!AF80</f>
        <v>3.7972848644059254E-2</v>
      </c>
      <c r="AG80">
        <f>1-'male lives'!AG81/'male lives'!AG80</f>
        <v>3.7209977606260325E-2</v>
      </c>
      <c r="AH80">
        <f>1-'male lives'!AH81/'male lives'!AH80</f>
        <v>3.6582201346430199E-2</v>
      </c>
      <c r="AI80">
        <f>1-'male lives'!AI81/'male lives'!AI80</f>
        <v>3.6396340283224915E-2</v>
      </c>
      <c r="AJ80">
        <f>1-'male lives'!AJ81/'male lives'!AJ80</f>
        <v>3.5972423802612452E-2</v>
      </c>
      <c r="AK80">
        <f>1-'male lives'!AK81/'male lives'!AK80</f>
        <v>3.6435868495897417E-2</v>
      </c>
      <c r="AL80">
        <f>1-'male lives'!AL81/'male lives'!AL80</f>
        <v>3.5824393006463562E-2</v>
      </c>
      <c r="AM80">
        <f>1-'male lives'!AM81/'male lives'!AM80</f>
        <v>3.5115511171614378E-2</v>
      </c>
      <c r="AN80">
        <f>1-'male lives'!AN81/'male lives'!AN80</f>
        <v>3.5731060909018231E-2</v>
      </c>
      <c r="AO80">
        <f>1-'male lives'!AO81/'male lives'!AO80</f>
        <v>3.6661032321899767E-2</v>
      </c>
      <c r="AP80">
        <f>1-'male lives'!AP81/'male lives'!AP80</f>
        <v>3.7274419141782311E-2</v>
      </c>
    </row>
    <row r="81" spans="1:42" x14ac:dyDescent="0.25">
      <c r="A81">
        <f>'male lives'!A81</f>
        <v>77</v>
      </c>
      <c r="B81">
        <f>1-'male lives'!B82/'male lives'!B81</f>
        <v>8.8713020050774527E-2</v>
      </c>
      <c r="C81">
        <f>1-'male lives'!C82/'male lives'!C81</f>
        <v>8.7339306384909943E-2</v>
      </c>
      <c r="D81">
        <f>1-'male lives'!D82/'male lives'!D81</f>
        <v>8.6079610130015083E-2</v>
      </c>
      <c r="E81">
        <f>1-'male lives'!E82/'male lives'!E81</f>
        <v>8.5428738109834534E-2</v>
      </c>
      <c r="F81">
        <f>1-'male lives'!F82/'male lives'!F81</f>
        <v>8.4677841993521019E-2</v>
      </c>
      <c r="G81">
        <f>1-'male lives'!G82/'male lives'!G81</f>
        <v>8.3498068866667663E-2</v>
      </c>
      <c r="H81">
        <f>1-'male lives'!H82/'male lives'!H81</f>
        <v>8.1248029217005024E-2</v>
      </c>
      <c r="I81">
        <f>1-'male lives'!I82/'male lives'!I81</f>
        <v>7.9505560828181054E-2</v>
      </c>
      <c r="J81">
        <f>1-'male lives'!J82/'male lives'!J81</f>
        <v>7.8005644743304514E-2</v>
      </c>
      <c r="K81">
        <f>1-'male lives'!K82/'male lives'!K81</f>
        <v>7.6779991732855657E-2</v>
      </c>
      <c r="L81">
        <f>1-'male lives'!L82/'male lives'!L81</f>
        <v>7.4933694228510261E-2</v>
      </c>
      <c r="M81">
        <f>1-'male lives'!M82/'male lives'!M81</f>
        <v>7.4467833160017149E-2</v>
      </c>
      <c r="N81">
        <f>1-'male lives'!N82/'male lives'!N81</f>
        <v>7.2776348530217971E-2</v>
      </c>
      <c r="O81">
        <f>1-'male lives'!O82/'male lives'!O81</f>
        <v>7.2129136870114685E-2</v>
      </c>
      <c r="P81">
        <f>1-'male lives'!P82/'male lives'!P81</f>
        <v>6.9847954740773655E-2</v>
      </c>
      <c r="Q81">
        <f>1-'male lives'!Q82/'male lives'!Q81</f>
        <v>6.7953321905626973E-2</v>
      </c>
      <c r="R81">
        <f>1-'male lives'!R82/'male lives'!R81</f>
        <v>6.6103562247521119E-2</v>
      </c>
      <c r="S81">
        <f>1-'male lives'!S82/'male lives'!S81</f>
        <v>6.5459164379975343E-2</v>
      </c>
      <c r="T81">
        <f>1-'male lives'!T82/'male lives'!T81</f>
        <v>6.446092629699629E-2</v>
      </c>
      <c r="U81">
        <f>1-'male lives'!U82/'male lives'!U81</f>
        <v>6.279768202455327E-2</v>
      </c>
      <c r="V81">
        <f>1-'male lives'!V82/'male lives'!V81</f>
        <v>6.0753098535237915E-2</v>
      </c>
      <c r="W81">
        <f>1-'male lives'!W82/'male lives'!W81</f>
        <v>5.9177104396350377E-2</v>
      </c>
      <c r="X81">
        <f>1-'male lives'!X82/'male lives'!X81</f>
        <v>5.7157828510741915E-2</v>
      </c>
      <c r="Y81">
        <f>1-'male lives'!Y82/'male lives'!Y81</f>
        <v>5.5228110140591813E-2</v>
      </c>
      <c r="Z81">
        <f>1-'male lives'!Z82/'male lives'!Z81</f>
        <v>5.2679377805532446E-2</v>
      </c>
      <c r="AA81">
        <f>1-'male lives'!AA82/'male lives'!AA81</f>
        <v>5.0783031023887371E-2</v>
      </c>
      <c r="AB81">
        <f>1-'male lives'!AB82/'male lives'!AB81</f>
        <v>4.8587587191256221E-2</v>
      </c>
      <c r="AC81">
        <f>1-'male lives'!AC82/'male lives'!AC81</f>
        <v>4.6700062476611515E-2</v>
      </c>
      <c r="AD81">
        <f>1-'male lives'!AD82/'male lives'!AD81</f>
        <v>4.5051691654924508E-2</v>
      </c>
      <c r="AE81">
        <f>1-'male lives'!AE82/'male lives'!AE81</f>
        <v>4.313882447481987E-2</v>
      </c>
      <c r="AF81">
        <f>1-'male lives'!AF82/'male lives'!AF81</f>
        <v>4.20117160472947E-2</v>
      </c>
      <c r="AG81">
        <f>1-'male lives'!AG82/'male lives'!AG81</f>
        <v>4.0812534081527518E-2</v>
      </c>
      <c r="AH81">
        <f>1-'male lives'!AH82/'male lives'!AH81</f>
        <v>4.0215292615166764E-2</v>
      </c>
      <c r="AI81">
        <f>1-'male lives'!AI82/'male lives'!AI81</f>
        <v>4.0033406479225819E-2</v>
      </c>
      <c r="AJ81">
        <f>1-'male lives'!AJ82/'male lives'!AJ81</f>
        <v>3.9920808774267291E-2</v>
      </c>
      <c r="AK81">
        <f>1-'male lives'!AK82/'male lives'!AK81</f>
        <v>3.986461188690793E-2</v>
      </c>
      <c r="AL81">
        <f>1-'male lives'!AL82/'male lives'!AL81</f>
        <v>3.981809600155839E-2</v>
      </c>
      <c r="AM81">
        <f>1-'male lives'!AM82/'male lives'!AM81</f>
        <v>3.8836802891455635E-2</v>
      </c>
      <c r="AN81">
        <f>1-'male lives'!AN82/'male lives'!AN81</f>
        <v>4.0136089302572397E-2</v>
      </c>
      <c r="AO81">
        <f>1-'male lives'!AO82/'male lives'!AO81</f>
        <v>4.0066089024545004E-2</v>
      </c>
      <c r="AP81">
        <f>1-'male lives'!AP82/'male lives'!AP81</f>
        <v>4.0621486911896487E-2</v>
      </c>
    </row>
    <row r="82" spans="1:42" x14ac:dyDescent="0.25">
      <c r="A82">
        <f>'male lives'!A82</f>
        <v>78</v>
      </c>
      <c r="B82">
        <f>1-'male lives'!B83/'male lives'!B82</f>
        <v>9.704214341553552E-2</v>
      </c>
      <c r="C82">
        <f>1-'male lives'!C83/'male lives'!C82</f>
        <v>9.5703043153951173E-2</v>
      </c>
      <c r="D82">
        <f>1-'male lives'!D83/'male lives'!D82</f>
        <v>9.3875148844148271E-2</v>
      </c>
      <c r="E82">
        <f>1-'male lives'!E83/'male lives'!E82</f>
        <v>9.2762523075758718E-2</v>
      </c>
      <c r="F82">
        <f>1-'male lives'!F83/'male lives'!F82</f>
        <v>9.1883039066869121E-2</v>
      </c>
      <c r="G82">
        <f>1-'male lives'!G83/'male lives'!G82</f>
        <v>9.0173656119948098E-2</v>
      </c>
      <c r="H82">
        <f>1-'male lives'!H83/'male lives'!H82</f>
        <v>8.7849069361807919E-2</v>
      </c>
      <c r="I82">
        <f>1-'male lives'!I83/'male lives'!I82</f>
        <v>8.5959749145382625E-2</v>
      </c>
      <c r="J82">
        <f>1-'male lives'!J83/'male lives'!J82</f>
        <v>8.5103667008704642E-2</v>
      </c>
      <c r="K82">
        <f>1-'male lives'!K83/'male lives'!K82</f>
        <v>8.3601131371487059E-2</v>
      </c>
      <c r="L82">
        <f>1-'male lives'!L83/'male lives'!L82</f>
        <v>8.1745685847223082E-2</v>
      </c>
      <c r="M82">
        <f>1-'male lives'!M83/'male lives'!M82</f>
        <v>8.1206194272368415E-2</v>
      </c>
      <c r="N82">
        <f>1-'male lives'!N83/'male lives'!N82</f>
        <v>7.9878009952059181E-2</v>
      </c>
      <c r="O82">
        <f>1-'male lives'!O83/'male lives'!O82</f>
        <v>7.9179017033985222E-2</v>
      </c>
      <c r="P82">
        <f>1-'male lives'!P83/'male lives'!P82</f>
        <v>7.7621841748040543E-2</v>
      </c>
      <c r="Q82">
        <f>1-'male lives'!Q83/'male lives'!Q82</f>
        <v>7.5932609754940539E-2</v>
      </c>
      <c r="R82">
        <f>1-'male lives'!R83/'male lives'!R82</f>
        <v>7.2755064503444045E-2</v>
      </c>
      <c r="S82">
        <f>1-'male lives'!S83/'male lives'!S82</f>
        <v>7.1214542134423464E-2</v>
      </c>
      <c r="T82">
        <f>1-'male lives'!T83/'male lives'!T82</f>
        <v>7.0282967155670506E-2</v>
      </c>
      <c r="U82">
        <f>1-'male lives'!U83/'male lives'!U82</f>
        <v>6.9001849819969374E-2</v>
      </c>
      <c r="V82">
        <f>1-'male lives'!V83/'male lives'!V82</f>
        <v>6.6760830447148978E-2</v>
      </c>
      <c r="W82">
        <f>1-'male lives'!W83/'male lives'!W82</f>
        <v>6.4570086520004843E-2</v>
      </c>
      <c r="X82">
        <f>1-'male lives'!X83/'male lives'!X82</f>
        <v>6.2857110992977749E-2</v>
      </c>
      <c r="Y82">
        <f>1-'male lives'!Y83/'male lives'!Y82</f>
        <v>6.0597202451849075E-2</v>
      </c>
      <c r="Z82">
        <f>1-'male lives'!Z83/'male lives'!Z82</f>
        <v>5.8275756356799491E-2</v>
      </c>
      <c r="AA82">
        <f>1-'male lives'!AA83/'male lives'!AA82</f>
        <v>5.5746703353121152E-2</v>
      </c>
      <c r="AB82">
        <f>1-'male lives'!AB83/'male lives'!AB82</f>
        <v>5.3937460289733008E-2</v>
      </c>
      <c r="AC82">
        <f>1-'male lives'!AC83/'male lives'!AC82</f>
        <v>5.1649717971008591E-2</v>
      </c>
      <c r="AD82">
        <f>1-'male lives'!AD83/'male lives'!AD82</f>
        <v>5.0053550053550055E-2</v>
      </c>
      <c r="AE82">
        <f>1-'male lives'!AE83/'male lives'!AE82</f>
        <v>4.7769171550732126E-2</v>
      </c>
      <c r="AF82">
        <f>1-'male lives'!AF83/'male lives'!AF82</f>
        <v>4.6993416427794199E-2</v>
      </c>
      <c r="AG82">
        <f>1-'male lives'!AG83/'male lives'!AG82</f>
        <v>4.5948993203328459E-2</v>
      </c>
      <c r="AH82">
        <f>1-'male lives'!AH83/'male lives'!AH82</f>
        <v>4.5464936440844927E-2</v>
      </c>
      <c r="AI82">
        <f>1-'male lives'!AI83/'male lives'!AI82</f>
        <v>4.4778561416149776E-2</v>
      </c>
      <c r="AJ82">
        <f>1-'male lives'!AJ83/'male lives'!AJ82</f>
        <v>4.4235603317552608E-2</v>
      </c>
      <c r="AK82">
        <f>1-'male lives'!AK83/'male lives'!AK82</f>
        <v>4.4089711043491464E-2</v>
      </c>
      <c r="AL82">
        <f>1-'male lives'!AL83/'male lives'!AL82</f>
        <v>4.3769535791364333E-2</v>
      </c>
      <c r="AM82">
        <f>1-'male lives'!AM83/'male lives'!AM82</f>
        <v>4.3521594169426914E-2</v>
      </c>
      <c r="AN82">
        <f>1-'male lives'!AN83/'male lives'!AN82</f>
        <v>4.5187594268476627E-2</v>
      </c>
      <c r="AO82">
        <f>1-'male lives'!AO83/'male lives'!AO82</f>
        <v>4.632237622501223E-2</v>
      </c>
      <c r="AP82">
        <f>1-'male lives'!AP83/'male lives'!AP82</f>
        <v>4.5795910123382355E-2</v>
      </c>
    </row>
    <row r="83" spans="1:42" x14ac:dyDescent="0.25">
      <c r="A83">
        <f>'male lives'!A83</f>
        <v>79</v>
      </c>
      <c r="B83">
        <f>1-'male lives'!B84/'male lives'!B83</f>
        <v>0.10587524162726125</v>
      </c>
      <c r="C83">
        <f>1-'male lives'!C84/'male lives'!C83</f>
        <v>0.10393766952739325</v>
      </c>
      <c r="D83">
        <f>1-'male lives'!D84/'male lives'!D83</f>
        <v>0.10145881983318283</v>
      </c>
      <c r="E83">
        <f>1-'male lives'!E84/'male lives'!E83</f>
        <v>0.10088274637501971</v>
      </c>
      <c r="F83">
        <f>1-'male lives'!F84/'male lives'!F83</f>
        <v>9.9830795262267236E-2</v>
      </c>
      <c r="G83">
        <f>1-'male lives'!G84/'male lives'!G83</f>
        <v>9.8756103399445849E-2</v>
      </c>
      <c r="H83">
        <f>1-'male lives'!H84/'male lives'!H83</f>
        <v>9.5897026945065189E-2</v>
      </c>
      <c r="I83">
        <f>1-'male lives'!I84/'male lives'!I83</f>
        <v>9.4103957617489575E-2</v>
      </c>
      <c r="J83">
        <f>1-'male lives'!J84/'male lives'!J83</f>
        <v>9.3130020875034192E-2</v>
      </c>
      <c r="K83">
        <f>1-'male lives'!K84/'male lives'!K83</f>
        <v>9.2055319875490871E-2</v>
      </c>
      <c r="L83">
        <f>1-'male lives'!L84/'male lives'!L83</f>
        <v>8.9441114896761098E-2</v>
      </c>
      <c r="M83">
        <f>1-'male lives'!M84/'male lives'!M83</f>
        <v>8.8760722279047521E-2</v>
      </c>
      <c r="N83">
        <f>1-'male lives'!N84/'male lives'!N83</f>
        <v>8.6476265803230423E-2</v>
      </c>
      <c r="O83">
        <f>1-'male lives'!O84/'male lives'!O83</f>
        <v>8.6663811854929995E-2</v>
      </c>
      <c r="P83">
        <f>1-'male lives'!P84/'male lives'!P83</f>
        <v>8.4277464056569551E-2</v>
      </c>
      <c r="Q83">
        <f>1-'male lives'!Q84/'male lives'!Q83</f>
        <v>8.3786760245270542E-2</v>
      </c>
      <c r="R83">
        <f>1-'male lives'!R84/'male lives'!R83</f>
        <v>8.0926160265399005E-2</v>
      </c>
      <c r="S83">
        <f>1-'male lives'!S84/'male lives'!S83</f>
        <v>7.8433212464057545E-2</v>
      </c>
      <c r="T83">
        <f>1-'male lives'!T84/'male lives'!T83</f>
        <v>7.6032816024561689E-2</v>
      </c>
      <c r="U83">
        <f>1-'male lives'!U84/'male lives'!U83</f>
        <v>7.465207605611035E-2</v>
      </c>
      <c r="V83">
        <f>1-'male lives'!V84/'male lives'!V83</f>
        <v>7.33508042278459E-2</v>
      </c>
      <c r="W83">
        <f>1-'male lives'!W84/'male lives'!W83</f>
        <v>7.2428910674054658E-2</v>
      </c>
      <c r="X83">
        <f>1-'male lives'!X84/'male lives'!X83</f>
        <v>7.0238664289213548E-2</v>
      </c>
      <c r="Y83">
        <f>1-'male lives'!Y84/'male lives'!Y83</f>
        <v>6.7652635424136021E-2</v>
      </c>
      <c r="Z83">
        <f>1-'male lives'!Z84/'male lives'!Z83</f>
        <v>6.4567178053218544E-2</v>
      </c>
      <c r="AA83">
        <f>1-'male lives'!AA84/'male lives'!AA83</f>
        <v>6.238123586580091E-2</v>
      </c>
      <c r="AB83">
        <f>1-'male lives'!AB84/'male lives'!AB83</f>
        <v>6.0651096444384933E-2</v>
      </c>
      <c r="AC83">
        <f>1-'male lives'!AC84/'male lives'!AC83</f>
        <v>5.8278661003128396E-2</v>
      </c>
      <c r="AD83">
        <f>1-'male lives'!AD84/'male lives'!AD83</f>
        <v>5.5870767544586863E-2</v>
      </c>
      <c r="AE83">
        <f>1-'male lives'!AE84/'male lives'!AE83</f>
        <v>5.323700182715374E-2</v>
      </c>
      <c r="AF83">
        <f>1-'male lives'!AF84/'male lives'!AF83</f>
        <v>5.1648236906899014E-2</v>
      </c>
      <c r="AG83">
        <f>1-'male lives'!AG84/'male lives'!AG83</f>
        <v>5.0662050483950116E-2</v>
      </c>
      <c r="AH83">
        <f>1-'male lives'!AH84/'male lives'!AH83</f>
        <v>4.9610787294802505E-2</v>
      </c>
      <c r="AI83">
        <f>1-'male lives'!AI84/'male lives'!AI83</f>
        <v>4.9446947837200383E-2</v>
      </c>
      <c r="AJ83">
        <f>1-'male lives'!AJ84/'male lives'!AJ83</f>
        <v>4.9109911565407116E-2</v>
      </c>
      <c r="AK83">
        <f>1-'male lives'!AK84/'male lives'!AK83</f>
        <v>4.9222950722985104E-2</v>
      </c>
      <c r="AL83">
        <f>1-'male lives'!AL84/'male lives'!AL83</f>
        <v>4.8684401636521879E-2</v>
      </c>
      <c r="AM83">
        <f>1-'male lives'!AM84/'male lives'!AM83</f>
        <v>4.8099657576980426E-2</v>
      </c>
      <c r="AN83">
        <f>1-'male lives'!AN84/'male lives'!AN83</f>
        <v>5.0258425357772252E-2</v>
      </c>
      <c r="AO83">
        <f>1-'male lives'!AO84/'male lives'!AO83</f>
        <v>5.1641005606365642E-2</v>
      </c>
      <c r="AP83">
        <f>1-'male lives'!AP84/'male lives'!AP83</f>
        <v>5.1619113536178984E-2</v>
      </c>
    </row>
    <row r="84" spans="1:42" x14ac:dyDescent="0.25">
      <c r="A84">
        <f>'male lives'!A84</f>
        <v>80</v>
      </c>
      <c r="B84">
        <f>1-'male lives'!B85/'male lives'!B84</f>
        <v>0.11451790090419978</v>
      </c>
      <c r="C84">
        <f>1-'male lives'!C85/'male lives'!C84</f>
        <v>0.112577141872091</v>
      </c>
      <c r="D84">
        <f>1-'male lives'!D85/'male lives'!D84</f>
        <v>0.1111634099436517</v>
      </c>
      <c r="E84">
        <f>1-'male lives'!E85/'male lives'!E84</f>
        <v>0.10985934160605704</v>
      </c>
      <c r="F84">
        <f>1-'male lives'!F85/'male lives'!F84</f>
        <v>0.1091170300100337</v>
      </c>
      <c r="G84">
        <f>1-'male lives'!G85/'male lives'!G84</f>
        <v>0.1070078818269965</v>
      </c>
      <c r="H84">
        <f>1-'male lives'!H85/'male lives'!H84</f>
        <v>0.10481085781725574</v>
      </c>
      <c r="I84">
        <f>1-'male lives'!I85/'male lives'!I84</f>
        <v>0.1028518408820277</v>
      </c>
      <c r="J84">
        <f>1-'male lives'!J85/'male lives'!J84</f>
        <v>0.10185067384647251</v>
      </c>
      <c r="K84">
        <f>1-'male lives'!K85/'male lives'!K84</f>
        <v>0.10027195139592082</v>
      </c>
      <c r="L84">
        <f>1-'male lives'!L85/'male lives'!L84</f>
        <v>9.8260423651926998E-2</v>
      </c>
      <c r="M84">
        <f>1-'male lives'!M85/'male lives'!M84</f>
        <v>9.7050962174297206E-2</v>
      </c>
      <c r="N84">
        <f>1-'male lives'!N85/'male lives'!N84</f>
        <v>9.5019453568471746E-2</v>
      </c>
      <c r="O84">
        <f>1-'male lives'!O85/'male lives'!O84</f>
        <v>9.3944051808419693E-2</v>
      </c>
      <c r="P84">
        <f>1-'male lives'!P85/'male lives'!P84</f>
        <v>9.2793339243406825E-2</v>
      </c>
      <c r="Q84">
        <f>1-'male lives'!Q85/'male lives'!Q84</f>
        <v>9.1706181655198504E-2</v>
      </c>
      <c r="R84">
        <f>1-'male lives'!R85/'male lives'!R84</f>
        <v>8.998193960683909E-2</v>
      </c>
      <c r="S84">
        <f>1-'male lives'!S85/'male lives'!S84</f>
        <v>8.5600688509885225E-2</v>
      </c>
      <c r="T84">
        <f>1-'male lives'!T85/'male lives'!T84</f>
        <v>8.2152445595659152E-2</v>
      </c>
      <c r="U84">
        <f>1-'male lives'!U85/'male lives'!U84</f>
        <v>8.0033196775958437E-2</v>
      </c>
      <c r="V84">
        <f>1-'male lives'!V85/'male lives'!V84</f>
        <v>7.9738760971658662E-2</v>
      </c>
      <c r="W84">
        <f>1-'male lives'!W85/'male lives'!W84</f>
        <v>7.9077909432063165E-2</v>
      </c>
      <c r="X84">
        <f>1-'male lives'!X85/'male lives'!X84</f>
        <v>7.6948511843812017E-2</v>
      </c>
      <c r="Y84">
        <f>1-'male lives'!Y85/'male lives'!Y84</f>
        <v>7.4141255001140105E-2</v>
      </c>
      <c r="Z84">
        <f>1-'male lives'!Z85/'male lives'!Z84</f>
        <v>7.1294944057547771E-2</v>
      </c>
      <c r="AA84">
        <f>1-'male lives'!AA85/'male lives'!AA84</f>
        <v>6.8945453401766388E-2</v>
      </c>
      <c r="AB84">
        <f>1-'male lives'!AB85/'male lives'!AB84</f>
        <v>6.7041549997398309E-2</v>
      </c>
      <c r="AC84">
        <f>1-'male lives'!AC85/'male lives'!AC84</f>
        <v>6.5190324734858418E-2</v>
      </c>
      <c r="AD84">
        <f>1-'male lives'!AD85/'male lives'!AD84</f>
        <v>6.3166164482318821E-2</v>
      </c>
      <c r="AE84">
        <f>1-'male lives'!AE85/'male lives'!AE84</f>
        <v>6.059041443106894E-2</v>
      </c>
      <c r="AF84">
        <f>1-'male lives'!AF85/'male lives'!AF84</f>
        <v>5.8069534271680157E-2</v>
      </c>
      <c r="AG84">
        <f>1-'male lives'!AG85/'male lives'!AG84</f>
        <v>5.7019574014461449E-2</v>
      </c>
      <c r="AH84">
        <f>1-'male lives'!AH85/'male lives'!AH84</f>
        <v>5.6317516370764764E-2</v>
      </c>
      <c r="AI84">
        <f>1-'male lives'!AI85/'male lives'!AI84</f>
        <v>5.6447770348590387E-2</v>
      </c>
      <c r="AJ84">
        <f>1-'male lives'!AJ85/'male lives'!AJ84</f>
        <v>5.5552679800813798E-2</v>
      </c>
      <c r="AK84">
        <f>1-'male lives'!AK85/'male lives'!AK84</f>
        <v>5.5255444643752538E-2</v>
      </c>
      <c r="AL84">
        <f>1-'male lives'!AL85/'male lives'!AL84</f>
        <v>5.4467852970591646E-2</v>
      </c>
      <c r="AM84">
        <f>1-'male lives'!AM85/'male lives'!AM84</f>
        <v>5.3980987143168346E-2</v>
      </c>
      <c r="AN84">
        <f>1-'male lives'!AN85/'male lives'!AN84</f>
        <v>5.6144053113781567E-2</v>
      </c>
      <c r="AO84">
        <f>1-'male lives'!AO85/'male lives'!AO84</f>
        <v>5.8285551316741402E-2</v>
      </c>
      <c r="AP84">
        <f>1-'male lives'!AP85/'male lives'!AP84</f>
        <v>5.8435496699064782E-2</v>
      </c>
    </row>
    <row r="85" spans="1:42" x14ac:dyDescent="0.25">
      <c r="A85">
        <f>'male lives'!A85</f>
        <v>81</v>
      </c>
      <c r="B85">
        <f>1-'male lives'!B86/'male lives'!B85</f>
        <v>0.12310922364842292</v>
      </c>
      <c r="C85">
        <f>1-'male lives'!C86/'male lives'!C85</f>
        <v>0.12198665874116643</v>
      </c>
      <c r="D85">
        <f>1-'male lives'!D86/'male lives'!D85</f>
        <v>0.11916541842555195</v>
      </c>
      <c r="E85">
        <f>1-'male lives'!E86/'male lives'!E85</f>
        <v>0.11787894580107205</v>
      </c>
      <c r="F85">
        <f>1-'male lives'!F86/'male lives'!F85</f>
        <v>0.11607165711652878</v>
      </c>
      <c r="G85">
        <f>1-'male lives'!G86/'male lives'!G85</f>
        <v>0.11508607714691166</v>
      </c>
      <c r="H85">
        <f>1-'male lives'!H86/'male lives'!H85</f>
        <v>0.11270395825599433</v>
      </c>
      <c r="I85">
        <f>1-'male lives'!I86/'male lives'!I85</f>
        <v>0.11146633068659184</v>
      </c>
      <c r="J85">
        <f>1-'male lives'!J86/'male lives'!J85</f>
        <v>0.10965176686069678</v>
      </c>
      <c r="K85">
        <f>1-'male lives'!K86/'male lives'!K85</f>
        <v>0.10812209999646294</v>
      </c>
      <c r="L85">
        <f>1-'male lives'!L86/'male lives'!L85</f>
        <v>0.10538057742782148</v>
      </c>
      <c r="M85">
        <f>1-'male lives'!M86/'male lives'!M85</f>
        <v>0.10520210225734195</v>
      </c>
      <c r="N85">
        <f>1-'male lives'!N86/'male lives'!N85</f>
        <v>0.10271795837705811</v>
      </c>
      <c r="O85">
        <f>1-'male lives'!O86/'male lives'!O85</f>
        <v>0.10221158539095254</v>
      </c>
      <c r="P85">
        <f>1-'male lives'!P86/'male lives'!P85</f>
        <v>0.1001502925848039</v>
      </c>
      <c r="Q85">
        <f>1-'male lives'!Q86/'male lives'!Q85</f>
        <v>9.9126075583106821E-2</v>
      </c>
      <c r="R85">
        <f>1-'male lives'!R86/'male lives'!R85</f>
        <v>9.6673854550311966E-2</v>
      </c>
      <c r="S85">
        <f>1-'male lives'!S86/'male lives'!S85</f>
        <v>9.4732962860839431E-2</v>
      </c>
      <c r="T85">
        <f>1-'male lives'!T86/'male lives'!T85</f>
        <v>9.1135446626515515E-2</v>
      </c>
      <c r="U85">
        <f>1-'male lives'!U86/'male lives'!U85</f>
        <v>8.7508027858229975E-2</v>
      </c>
      <c r="V85">
        <f>1-'male lives'!V86/'male lives'!V85</f>
        <v>8.5979363396773256E-2</v>
      </c>
      <c r="W85">
        <f>1-'male lives'!W86/'male lives'!W85</f>
        <v>8.6283995380952661E-2</v>
      </c>
      <c r="X85">
        <f>1-'male lives'!X86/'male lives'!X85</f>
        <v>8.5175076323616761E-2</v>
      </c>
      <c r="Y85">
        <f>1-'male lives'!Y86/'male lives'!Y85</f>
        <v>8.2595018191995551E-2</v>
      </c>
      <c r="Z85">
        <f>1-'male lives'!Z86/'male lives'!Z85</f>
        <v>7.873053829958665E-2</v>
      </c>
      <c r="AA85">
        <f>1-'male lives'!AA86/'male lives'!AA85</f>
        <v>7.6867371692420638E-2</v>
      </c>
      <c r="AB85">
        <f>1-'male lives'!AB86/'male lives'!AB85</f>
        <v>7.4812859409081889E-2</v>
      </c>
      <c r="AC85">
        <f>1-'male lives'!AC86/'male lives'!AC85</f>
        <v>7.2838153356863278E-2</v>
      </c>
      <c r="AD85">
        <f>1-'male lives'!AD86/'male lives'!AD85</f>
        <v>7.0434235268814649E-2</v>
      </c>
      <c r="AE85">
        <f>1-'male lives'!AE86/'male lives'!AE85</f>
        <v>6.7244606556305819E-2</v>
      </c>
      <c r="AF85">
        <f>1-'male lives'!AF86/'male lives'!AF85</f>
        <v>6.565765113551969E-2</v>
      </c>
      <c r="AG85">
        <f>1-'male lives'!AG86/'male lives'!AG85</f>
        <v>6.4280893298402586E-2</v>
      </c>
      <c r="AH85">
        <f>1-'male lives'!AH86/'male lives'!AH85</f>
        <v>6.326955304690518E-2</v>
      </c>
      <c r="AI85">
        <f>1-'male lives'!AI86/'male lives'!AI85</f>
        <v>6.2511247323596142E-2</v>
      </c>
      <c r="AJ85">
        <f>1-'male lives'!AJ86/'male lives'!AJ85</f>
        <v>6.1474855762730929E-2</v>
      </c>
      <c r="AK85">
        <f>1-'male lives'!AK86/'male lives'!AK85</f>
        <v>6.1423667728179754E-2</v>
      </c>
      <c r="AL85">
        <f>1-'male lives'!AL86/'male lives'!AL85</f>
        <v>6.0989150549729643E-2</v>
      </c>
      <c r="AM85">
        <f>1-'male lives'!AM86/'male lives'!AM85</f>
        <v>6.0071911374090292E-2</v>
      </c>
      <c r="AN85">
        <f>1-'male lives'!AN86/'male lives'!AN85</f>
        <v>6.2029733594482717E-2</v>
      </c>
      <c r="AO85">
        <f>1-'male lives'!AO86/'male lives'!AO85</f>
        <v>6.3167969969509574E-2</v>
      </c>
      <c r="AP85">
        <f>1-'male lives'!AP86/'male lives'!AP85</f>
        <v>6.4438206897589723E-2</v>
      </c>
    </row>
    <row r="86" spans="1:42" x14ac:dyDescent="0.25">
      <c r="A86">
        <f>'male lives'!A86</f>
        <v>82</v>
      </c>
      <c r="B86">
        <f>1-'male lives'!B87/'male lives'!B86</f>
        <v>0.13428470370571921</v>
      </c>
      <c r="C86">
        <f>1-'male lives'!C87/'male lives'!C86</f>
        <v>0.13321356826166597</v>
      </c>
      <c r="D86">
        <f>1-'male lives'!D87/'male lives'!D86</f>
        <v>0.13034422934881562</v>
      </c>
      <c r="E86">
        <f>1-'male lives'!E87/'male lives'!E86</f>
        <v>0.12871508568486711</v>
      </c>
      <c r="F86">
        <f>1-'male lives'!F87/'male lives'!F86</f>
        <v>0.12707724002697252</v>
      </c>
      <c r="G86">
        <f>1-'male lives'!G87/'male lives'!G86</f>
        <v>0.12453378797021109</v>
      </c>
      <c r="H86">
        <f>1-'male lives'!H87/'male lives'!H86</f>
        <v>0.12085725010557258</v>
      </c>
      <c r="I86">
        <f>1-'male lives'!I87/'male lives'!I86</f>
        <v>0.11944418115296396</v>
      </c>
      <c r="J86">
        <f>1-'male lives'!J87/'male lives'!J86</f>
        <v>0.11865692350383872</v>
      </c>
      <c r="K86">
        <f>1-'male lives'!K87/'male lives'!K86</f>
        <v>0.11779381755514362</v>
      </c>
      <c r="L86">
        <f>1-'male lives'!L87/'male lives'!L86</f>
        <v>0.11526156597302273</v>
      </c>
      <c r="M86">
        <f>1-'male lives'!M87/'male lives'!M86</f>
        <v>0.1151670420743135</v>
      </c>
      <c r="N86">
        <f>1-'male lives'!N87/'male lives'!N86</f>
        <v>0.11269417103711155</v>
      </c>
      <c r="O86">
        <f>1-'male lives'!O87/'male lives'!O86</f>
        <v>0.11224676932347377</v>
      </c>
      <c r="P86">
        <f>1-'male lives'!P87/'male lives'!P86</f>
        <v>0.10990909177507591</v>
      </c>
      <c r="Q86">
        <f>1-'male lives'!Q87/'male lives'!Q86</f>
        <v>0.10908400557713371</v>
      </c>
      <c r="R86">
        <f>1-'male lives'!R87/'male lives'!R86</f>
        <v>0.10641026801746745</v>
      </c>
      <c r="S86">
        <f>1-'male lives'!S87/'male lives'!S86</f>
        <v>0.10488072749637567</v>
      </c>
      <c r="T86">
        <f>1-'male lives'!T87/'male lives'!T86</f>
        <v>0.10288322336269351</v>
      </c>
      <c r="U86">
        <f>1-'male lives'!U87/'male lives'!U86</f>
        <v>9.7797897308236847E-2</v>
      </c>
      <c r="V86">
        <f>1-'male lives'!V87/'male lives'!V86</f>
        <v>9.4011342114783125E-2</v>
      </c>
      <c r="W86">
        <f>1-'male lives'!W87/'male lives'!W86</f>
        <v>9.2653269258773818E-2</v>
      </c>
      <c r="X86">
        <f>1-'male lives'!X87/'male lives'!X86</f>
        <v>9.2463659743028725E-2</v>
      </c>
      <c r="Y86">
        <f>1-'male lives'!Y87/'male lives'!Y86</f>
        <v>9.0297166956283981E-2</v>
      </c>
      <c r="Z86">
        <f>1-'male lives'!Z87/'male lives'!Z86</f>
        <v>8.7311439641876487E-2</v>
      </c>
      <c r="AA86">
        <f>1-'male lives'!AA87/'male lives'!AA86</f>
        <v>8.5493288567579762E-2</v>
      </c>
      <c r="AB86">
        <f>1-'male lives'!AB87/'male lives'!AB86</f>
        <v>8.3543755539629672E-2</v>
      </c>
      <c r="AC86">
        <f>1-'male lives'!AC87/'male lives'!AC86</f>
        <v>8.0810894931471422E-2</v>
      </c>
      <c r="AD86">
        <f>1-'male lives'!AD87/'male lives'!AD86</f>
        <v>7.7861953755336E-2</v>
      </c>
      <c r="AE86">
        <f>1-'male lives'!AE87/'male lives'!AE86</f>
        <v>7.5277678768262191E-2</v>
      </c>
      <c r="AF86">
        <f>1-'male lives'!AF87/'male lives'!AF86</f>
        <v>7.3526207041275771E-2</v>
      </c>
      <c r="AG86">
        <f>1-'male lives'!AG87/'male lives'!AG86</f>
        <v>7.292525657966642E-2</v>
      </c>
      <c r="AH86">
        <f>1-'male lives'!AH87/'male lives'!AH86</f>
        <v>7.1506367786353886E-2</v>
      </c>
      <c r="AI86">
        <f>1-'male lives'!AI87/'male lives'!AI86</f>
        <v>7.1219825593694441E-2</v>
      </c>
      <c r="AJ86">
        <f>1-'male lives'!AJ87/'male lives'!AJ86</f>
        <v>6.9614745976839254E-2</v>
      </c>
      <c r="AK86">
        <f>1-'male lives'!AK87/'male lives'!AK86</f>
        <v>6.9306661329156638E-2</v>
      </c>
      <c r="AL86">
        <f>1-'male lives'!AL87/'male lives'!AL86</f>
        <v>6.7773260891406784E-2</v>
      </c>
      <c r="AM86">
        <f>1-'male lives'!AM87/'male lives'!AM86</f>
        <v>6.6511201352471683E-2</v>
      </c>
      <c r="AN86">
        <f>1-'male lives'!AN87/'male lives'!AN86</f>
        <v>6.9196581464208928E-2</v>
      </c>
      <c r="AO86">
        <f>1-'male lives'!AO87/'male lives'!AO86</f>
        <v>7.1052993915786899E-2</v>
      </c>
      <c r="AP86">
        <f>1-'male lives'!AP87/'male lives'!AP86</f>
        <v>7.2256764582864008E-2</v>
      </c>
    </row>
    <row r="87" spans="1:42" x14ac:dyDescent="0.25">
      <c r="A87">
        <f>'male lives'!A87</f>
        <v>83</v>
      </c>
      <c r="B87">
        <f>1-'male lives'!B88/'male lives'!B87</f>
        <v>0.14488426544305977</v>
      </c>
      <c r="C87">
        <f>1-'male lives'!C88/'male lives'!C87</f>
        <v>0.14259898311314401</v>
      </c>
      <c r="D87">
        <f>1-'male lives'!D88/'male lives'!D87</f>
        <v>0.13993531343357291</v>
      </c>
      <c r="E87">
        <f>1-'male lives'!E88/'male lives'!E87</f>
        <v>0.14018917910989925</v>
      </c>
      <c r="F87">
        <f>1-'male lives'!F88/'male lives'!F87</f>
        <v>0.13706998279694249</v>
      </c>
      <c r="G87">
        <f>1-'male lives'!G88/'male lives'!G87</f>
        <v>0.13579573050859217</v>
      </c>
      <c r="H87">
        <f>1-'male lives'!H88/'male lives'!H87</f>
        <v>0.13155635810513311</v>
      </c>
      <c r="I87">
        <f>1-'male lives'!I88/'male lives'!I87</f>
        <v>0.13070342000680291</v>
      </c>
      <c r="J87">
        <f>1-'male lives'!J88/'male lives'!J87</f>
        <v>0.12927520413089577</v>
      </c>
      <c r="K87">
        <f>1-'male lives'!K88/'male lives'!K87</f>
        <v>0.12807424783607291</v>
      </c>
      <c r="L87">
        <f>1-'male lives'!L88/'male lives'!L87</f>
        <v>0.12556797321890312</v>
      </c>
      <c r="M87">
        <f>1-'male lives'!M88/'male lives'!M87</f>
        <v>0.12439711626280092</v>
      </c>
      <c r="N87">
        <f>1-'male lives'!N88/'male lives'!N87</f>
        <v>0.12232069095005638</v>
      </c>
      <c r="O87">
        <f>1-'male lives'!O88/'male lives'!O87</f>
        <v>0.12182057628956877</v>
      </c>
      <c r="P87">
        <f>1-'male lives'!P88/'male lives'!P87</f>
        <v>0.11984560447204795</v>
      </c>
      <c r="Q87">
        <f>1-'male lives'!Q88/'male lives'!Q87</f>
        <v>0.11894697864194337</v>
      </c>
      <c r="R87">
        <f>1-'male lives'!R88/'male lives'!R87</f>
        <v>0.11668056967433194</v>
      </c>
      <c r="S87">
        <f>1-'male lives'!S88/'male lives'!S87</f>
        <v>0.11545835869045995</v>
      </c>
      <c r="T87">
        <f>1-'male lives'!T88/'male lives'!T87</f>
        <v>0.11308730554730972</v>
      </c>
      <c r="U87">
        <f>1-'male lives'!U88/'male lives'!U87</f>
        <v>0.11107333657115104</v>
      </c>
      <c r="V87">
        <f>1-'male lives'!V88/'male lives'!V87</f>
        <v>0.10457690963913779</v>
      </c>
      <c r="W87">
        <f>1-'male lives'!W88/'male lives'!W87</f>
        <v>0.10246129507454382</v>
      </c>
      <c r="X87">
        <f>1-'male lives'!X88/'male lives'!X87</f>
        <v>9.9557121820727623E-2</v>
      </c>
      <c r="Y87">
        <f>1-'male lives'!Y88/'male lives'!Y87</f>
        <v>9.9233241579876563E-2</v>
      </c>
      <c r="Z87">
        <f>1-'male lives'!Z88/'male lives'!Z87</f>
        <v>9.6287404171131685E-2</v>
      </c>
      <c r="AA87">
        <f>1-'male lives'!AA88/'male lives'!AA87</f>
        <v>9.4068394279969381E-2</v>
      </c>
      <c r="AB87">
        <f>1-'male lives'!AB88/'male lives'!AB87</f>
        <v>9.1805139723597939E-2</v>
      </c>
      <c r="AC87">
        <f>1-'male lives'!AC88/'male lives'!AC87</f>
        <v>8.9004652924949412E-2</v>
      </c>
      <c r="AD87">
        <f>1-'male lives'!AD88/'male lives'!AD87</f>
        <v>8.5736910193314309E-2</v>
      </c>
      <c r="AE87">
        <f>1-'male lives'!AE88/'male lives'!AE87</f>
        <v>8.3123526711910589E-2</v>
      </c>
      <c r="AF87">
        <f>1-'male lives'!AF88/'male lives'!AF87</f>
        <v>8.1728748369280124E-2</v>
      </c>
      <c r="AG87">
        <f>1-'male lives'!AG88/'male lives'!AG87</f>
        <v>8.109011799251975E-2</v>
      </c>
      <c r="AH87">
        <f>1-'male lives'!AH88/'male lives'!AH87</f>
        <v>7.9816719671721548E-2</v>
      </c>
      <c r="AI87">
        <f>1-'male lives'!AI88/'male lives'!AI87</f>
        <v>7.9504905392979608E-2</v>
      </c>
      <c r="AJ87">
        <f>1-'male lives'!AJ88/'male lives'!AJ87</f>
        <v>7.8656598688987001E-2</v>
      </c>
      <c r="AK87">
        <f>1-'male lives'!AK88/'male lives'!AK87</f>
        <v>7.8566477078165553E-2</v>
      </c>
      <c r="AL87">
        <f>1-'male lives'!AL88/'male lives'!AL87</f>
        <v>7.6899481229546041E-2</v>
      </c>
      <c r="AM87">
        <f>1-'male lives'!AM88/'male lives'!AM87</f>
        <v>7.5395230164655325E-2</v>
      </c>
      <c r="AN87">
        <f>1-'male lives'!AN88/'male lives'!AN87</f>
        <v>7.7486065585834152E-2</v>
      </c>
      <c r="AO87">
        <f>1-'male lives'!AO88/'male lives'!AO87</f>
        <v>7.91298445199623E-2</v>
      </c>
      <c r="AP87">
        <f>1-'male lives'!AP88/'male lives'!AP87</f>
        <v>7.9642277339101786E-2</v>
      </c>
    </row>
    <row r="88" spans="1:42" x14ac:dyDescent="0.25">
      <c r="A88">
        <f>'male lives'!A88</f>
        <v>84</v>
      </c>
      <c r="B88">
        <f>1-'male lives'!B89/'male lives'!B88</f>
        <v>0.15473718384573454</v>
      </c>
      <c r="C88">
        <f>1-'male lives'!C89/'male lives'!C88</f>
        <v>0.1547529739577751</v>
      </c>
      <c r="D88">
        <f>1-'male lives'!D89/'male lives'!D88</f>
        <v>0.15088760793679945</v>
      </c>
      <c r="E88">
        <f>1-'male lives'!E89/'male lives'!E88</f>
        <v>0.15040613769250699</v>
      </c>
      <c r="F88">
        <f>1-'male lives'!F89/'male lives'!F88</f>
        <v>0.14801796953088098</v>
      </c>
      <c r="G88">
        <f>1-'male lives'!G89/'male lives'!G88</f>
        <v>0.14595777934784937</v>
      </c>
      <c r="H88">
        <f>1-'male lives'!H89/'male lives'!H88</f>
        <v>0.14184164703472291</v>
      </c>
      <c r="I88">
        <f>1-'male lives'!I89/'male lives'!I88</f>
        <v>0.14018177765670281</v>
      </c>
      <c r="J88">
        <f>1-'male lives'!J89/'male lives'!J88</f>
        <v>0.13967918769978438</v>
      </c>
      <c r="K88">
        <f>1-'male lives'!K89/'male lives'!K88</f>
        <v>0.13984204729207184</v>
      </c>
      <c r="L88">
        <f>1-'male lives'!L89/'male lives'!L88</f>
        <v>0.1367869799778787</v>
      </c>
      <c r="M88">
        <f>1-'male lives'!M89/'male lives'!M88</f>
        <v>0.13724106401771885</v>
      </c>
      <c r="N88">
        <f>1-'male lives'!N89/'male lives'!N88</f>
        <v>0.13446086443100025</v>
      </c>
      <c r="O88">
        <f>1-'male lives'!O89/'male lives'!O88</f>
        <v>0.13375424269919678</v>
      </c>
      <c r="P88">
        <f>1-'male lives'!P89/'male lives'!P88</f>
        <v>0.13030349702501587</v>
      </c>
      <c r="Q88">
        <f>1-'male lives'!Q89/'male lives'!Q88</f>
        <v>0.12811444340475475</v>
      </c>
      <c r="R88">
        <f>1-'male lives'!R89/'male lives'!R88</f>
        <v>0.12625501816096352</v>
      </c>
      <c r="S88">
        <f>1-'male lives'!S89/'male lives'!S88</f>
        <v>0.12505455971236856</v>
      </c>
      <c r="T88">
        <f>1-'male lives'!T89/'male lives'!T88</f>
        <v>0.12360066655272606</v>
      </c>
      <c r="U88">
        <f>1-'male lives'!U89/'male lives'!U88</f>
        <v>0.12113109872698458</v>
      </c>
      <c r="V88">
        <f>1-'male lives'!V89/'male lives'!V88</f>
        <v>0.11738725564131658</v>
      </c>
      <c r="W88">
        <f>1-'male lives'!W89/'male lives'!W88</f>
        <v>0.11116291099750608</v>
      </c>
      <c r="X88">
        <f>1-'male lives'!X89/'male lives'!X88</f>
        <v>0.10866339388393575</v>
      </c>
      <c r="Y88">
        <f>1-'male lives'!Y89/'male lives'!Y88</f>
        <v>0.10699627699180947</v>
      </c>
      <c r="Z88">
        <f>1-'male lives'!Z89/'male lives'!Z88</f>
        <v>0.10657214364307011</v>
      </c>
      <c r="AA88">
        <f>1-'male lives'!AA89/'male lives'!AA88</f>
        <v>0.10405417343006385</v>
      </c>
      <c r="AB88">
        <f>1-'male lives'!AB89/'male lives'!AB88</f>
        <v>0.1018444008111502</v>
      </c>
      <c r="AC88">
        <f>1-'male lives'!AC89/'male lives'!AC88</f>
        <v>9.9566705741993666E-2</v>
      </c>
      <c r="AD88">
        <f>1-'male lives'!AD89/'male lives'!AD88</f>
        <v>9.6753076721654785E-2</v>
      </c>
      <c r="AE88">
        <f>1-'male lives'!AE89/'male lives'!AE88</f>
        <v>9.3150238871689717E-2</v>
      </c>
      <c r="AF88">
        <f>1-'male lives'!AF89/'male lives'!AF88</f>
        <v>9.1507422437367536E-2</v>
      </c>
      <c r="AG88">
        <f>1-'male lives'!AG89/'male lives'!AG88</f>
        <v>9.0401239031353553E-2</v>
      </c>
      <c r="AH88">
        <f>1-'male lives'!AH89/'male lives'!AH88</f>
        <v>8.9038763328777248E-2</v>
      </c>
      <c r="AI88">
        <f>1-'male lives'!AI89/'male lives'!AI88</f>
        <v>8.8511775069706533E-2</v>
      </c>
      <c r="AJ88">
        <f>1-'male lives'!AJ89/'male lives'!AJ88</f>
        <v>8.7610734018080838E-2</v>
      </c>
      <c r="AK88">
        <f>1-'male lives'!AK89/'male lives'!AK88</f>
        <v>8.7715044504468653E-2</v>
      </c>
      <c r="AL88">
        <f>1-'male lives'!AL89/'male lives'!AL88</f>
        <v>8.637490345409804E-2</v>
      </c>
      <c r="AM88">
        <f>1-'male lives'!AM89/'male lives'!AM88</f>
        <v>8.4755237309340759E-2</v>
      </c>
      <c r="AN88">
        <f>1-'male lives'!AN89/'male lives'!AN88</f>
        <v>8.7294623342229372E-2</v>
      </c>
      <c r="AO88">
        <f>1-'male lives'!AO89/'male lives'!AO88</f>
        <v>8.8938601177077192E-2</v>
      </c>
      <c r="AP88">
        <f>1-'male lives'!AP89/'male lives'!AP88</f>
        <v>8.9277681874810111E-2</v>
      </c>
    </row>
    <row r="89" spans="1:42" x14ac:dyDescent="0.25">
      <c r="A89">
        <f>'male lives'!A89</f>
        <v>85</v>
      </c>
      <c r="B89">
        <f>1-'male lives'!B90/'male lives'!B89</f>
        <v>0.16451192115370683</v>
      </c>
      <c r="C89">
        <f>1-'male lives'!C90/'male lives'!C89</f>
        <v>0.16472253919952662</v>
      </c>
      <c r="D89">
        <f>1-'male lives'!D90/'male lives'!D89</f>
        <v>0.16201359072314825</v>
      </c>
      <c r="E89">
        <f>1-'male lives'!E90/'male lives'!E89</f>
        <v>0.16165755014089178</v>
      </c>
      <c r="F89">
        <f>1-'male lives'!F90/'male lives'!F89</f>
        <v>0.16089960936996406</v>
      </c>
      <c r="G89">
        <f>1-'male lives'!G90/'male lives'!G89</f>
        <v>0.15774729097073814</v>
      </c>
      <c r="H89">
        <f>1-'male lives'!H90/'male lives'!H89</f>
        <v>0.15331455443890107</v>
      </c>
      <c r="I89">
        <f>1-'male lives'!I90/'male lives'!I89</f>
        <v>0.1525752766528603</v>
      </c>
      <c r="J89">
        <f>1-'male lives'!J90/'male lives'!J89</f>
        <v>0.15183254875588426</v>
      </c>
      <c r="K89">
        <f>1-'male lives'!K90/'male lives'!K89</f>
        <v>0.15042584146600635</v>
      </c>
      <c r="L89">
        <f>1-'male lives'!L90/'male lives'!L89</f>
        <v>0.1461460414422141</v>
      </c>
      <c r="M89">
        <f>1-'male lives'!M90/'male lives'!M89</f>
        <v>0.14666344269126486</v>
      </c>
      <c r="N89">
        <f>1-'male lives'!N90/'male lives'!N89</f>
        <v>0.14417767759603362</v>
      </c>
      <c r="O89">
        <f>1-'male lives'!O90/'male lives'!O89</f>
        <v>0.14332614019348733</v>
      </c>
      <c r="P89">
        <f>1-'male lives'!P90/'male lives'!P89</f>
        <v>0.14113946172666902</v>
      </c>
      <c r="Q89">
        <f>1-'male lives'!Q90/'male lives'!Q89</f>
        <v>0.14081400636653019</v>
      </c>
      <c r="R89">
        <f>1-'male lives'!R90/'male lives'!R89</f>
        <v>0.13891514387733661</v>
      </c>
      <c r="S89">
        <f>1-'male lives'!S90/'male lives'!S89</f>
        <v>0.13648969721566939</v>
      </c>
      <c r="T89">
        <f>1-'male lives'!T90/'male lives'!T89</f>
        <v>0.13391025250370736</v>
      </c>
      <c r="U89">
        <f>1-'male lives'!U90/'male lives'!U89</f>
        <v>0.13310539096648855</v>
      </c>
      <c r="V89">
        <f>1-'male lives'!V90/'male lives'!V89</f>
        <v>0.13009833532084358</v>
      </c>
      <c r="W89">
        <f>1-'male lives'!W90/'male lives'!W89</f>
        <v>0.13015972237190954</v>
      </c>
      <c r="X89">
        <f>1-'male lives'!X90/'male lives'!X89</f>
        <v>0.12049208187953908</v>
      </c>
      <c r="Y89">
        <f>1-'male lives'!Y90/'male lives'!Y89</f>
        <v>0.11647088644747283</v>
      </c>
      <c r="Z89">
        <f>1-'male lives'!Z90/'male lives'!Z89</f>
        <v>0.11256209579902177</v>
      </c>
      <c r="AA89">
        <f>1-'male lives'!AA90/'male lives'!AA89</f>
        <v>0.11383418938780043</v>
      </c>
      <c r="AB89">
        <f>1-'male lives'!AB90/'male lives'!AB89</f>
        <v>0.11281941009927243</v>
      </c>
      <c r="AC89">
        <f>1-'male lives'!AC90/'male lives'!AC89</f>
        <v>0.10990095866012739</v>
      </c>
      <c r="AD89">
        <f>1-'male lives'!AD90/'male lives'!AD89</f>
        <v>0.10755739404818987</v>
      </c>
      <c r="AE89">
        <f>1-'male lives'!AE90/'male lives'!AE89</f>
        <v>0.10372871364068759</v>
      </c>
      <c r="AF89">
        <f>1-'male lives'!AF90/'male lives'!AF89</f>
        <v>0.10189403333811953</v>
      </c>
      <c r="AG89">
        <f>1-'male lives'!AG90/'male lives'!AG89</f>
        <v>0.10112958855281873</v>
      </c>
      <c r="AH89">
        <f>1-'male lives'!AH90/'male lives'!AH89</f>
        <v>0.10027254976748645</v>
      </c>
      <c r="AI89">
        <f>1-'male lives'!AI90/'male lives'!AI89</f>
        <v>0.10036949527448213</v>
      </c>
      <c r="AJ89">
        <f>1-'male lives'!AJ90/'male lives'!AJ89</f>
        <v>9.8713963218402201E-2</v>
      </c>
      <c r="AK89">
        <f>1-'male lives'!AK90/'male lives'!AK89</f>
        <v>9.8240166917125116E-2</v>
      </c>
      <c r="AL89">
        <f>1-'male lives'!AL90/'male lives'!AL89</f>
        <v>9.6074354777668014E-2</v>
      </c>
      <c r="AM89">
        <f>1-'male lives'!AM90/'male lives'!AM89</f>
        <v>9.4664029704601971E-2</v>
      </c>
      <c r="AN89">
        <f>1-'male lives'!AN90/'male lives'!AN89</f>
        <v>9.7476683355599114E-2</v>
      </c>
      <c r="AO89">
        <f>1-'male lives'!AO90/'male lives'!AO89</f>
        <v>9.961798638884467E-2</v>
      </c>
      <c r="AP89">
        <f>1-'male lives'!AP90/'male lives'!AP89</f>
        <v>9.9785368881073699E-2</v>
      </c>
    </row>
    <row r="90" spans="1:42" x14ac:dyDescent="0.25">
      <c r="A90">
        <f>'male lives'!A90</f>
        <v>86</v>
      </c>
      <c r="B90">
        <f>1-'male lives'!B91/'male lives'!B90</f>
        <v>0.18036412840774052</v>
      </c>
      <c r="C90">
        <f>1-'male lives'!C91/'male lives'!C90</f>
        <v>0.17812297079633332</v>
      </c>
      <c r="D90">
        <f>1-'male lives'!D91/'male lives'!D90</f>
        <v>0.17434279535881991</v>
      </c>
      <c r="E90">
        <f>1-'male lives'!E91/'male lives'!E90</f>
        <v>0.17403098629421954</v>
      </c>
      <c r="F90">
        <f>1-'male lives'!F91/'male lives'!F90</f>
        <v>0.17400689851198015</v>
      </c>
      <c r="G90">
        <f>1-'male lives'!G91/'male lives'!G90</f>
        <v>0.1712714582294681</v>
      </c>
      <c r="H90">
        <f>1-'male lives'!H91/'male lives'!H90</f>
        <v>0.16663377363012255</v>
      </c>
      <c r="I90">
        <f>1-'male lives'!I91/'male lives'!I90</f>
        <v>0.16341846411115712</v>
      </c>
      <c r="J90">
        <f>1-'male lives'!J91/'male lives'!J90</f>
        <v>0.16353148724454403</v>
      </c>
      <c r="K90">
        <f>1-'male lives'!K91/'male lives'!K90</f>
        <v>0.16187232623321979</v>
      </c>
      <c r="L90">
        <f>1-'male lives'!L91/'male lives'!L90</f>
        <v>0.15867133809459644</v>
      </c>
      <c r="M90">
        <f>1-'male lives'!M91/'male lives'!M90</f>
        <v>0.15872164177754733</v>
      </c>
      <c r="N90">
        <f>1-'male lives'!N91/'male lives'!N90</f>
        <v>0.15572511147563706</v>
      </c>
      <c r="O90">
        <f>1-'male lives'!O91/'male lives'!O90</f>
        <v>0.15556524151048068</v>
      </c>
      <c r="P90">
        <f>1-'male lives'!P91/'male lives'!P90</f>
        <v>0.15293287752997986</v>
      </c>
      <c r="Q90">
        <f>1-'male lives'!Q91/'male lives'!Q90</f>
        <v>0.15334374255696404</v>
      </c>
      <c r="R90">
        <f>1-'male lives'!R91/'male lives'!R90</f>
        <v>0.15026780904757553</v>
      </c>
      <c r="S90">
        <f>1-'male lives'!S91/'male lives'!S90</f>
        <v>0.14760615511155273</v>
      </c>
      <c r="T90">
        <f>1-'male lives'!T91/'male lives'!T90</f>
        <v>0.14512020640318979</v>
      </c>
      <c r="U90">
        <f>1-'male lives'!U91/'male lives'!U90</f>
        <v>0.142615757651815</v>
      </c>
      <c r="V90">
        <f>1-'male lives'!V91/'male lives'!V90</f>
        <v>0.14129167538573884</v>
      </c>
      <c r="W90">
        <f>1-'male lives'!W91/'male lives'!W90</f>
        <v>0.13938965914582013</v>
      </c>
      <c r="X90">
        <f>1-'male lives'!X91/'male lives'!X90</f>
        <v>0.13822584143383876</v>
      </c>
      <c r="Y90">
        <f>1-'male lives'!Y91/'male lives'!Y90</f>
        <v>0.12941243087144449</v>
      </c>
      <c r="Z90">
        <f>1-'male lives'!Z91/'male lives'!Z90</f>
        <v>0.12595857586096559</v>
      </c>
      <c r="AA90">
        <f>1-'male lives'!AA91/'male lives'!AA90</f>
        <v>0.12375611079045634</v>
      </c>
      <c r="AB90">
        <f>1-'male lives'!AB91/'male lives'!AB90</f>
        <v>0.1258365313404699</v>
      </c>
      <c r="AC90">
        <f>1-'male lives'!AC91/'male lives'!AC90</f>
        <v>0.12279916588022011</v>
      </c>
      <c r="AD90">
        <f>1-'male lives'!AD91/'male lives'!AD90</f>
        <v>0.1189304164766587</v>
      </c>
      <c r="AE90">
        <f>1-'male lives'!AE91/'male lives'!AE90</f>
        <v>0.11393676657448248</v>
      </c>
      <c r="AF90">
        <f>1-'male lives'!AF91/'male lives'!AF90</f>
        <v>0.11301542083920768</v>
      </c>
      <c r="AG90">
        <f>1-'male lives'!AG91/'male lives'!AG90</f>
        <v>0.11253879861237914</v>
      </c>
      <c r="AH90">
        <f>1-'male lives'!AH91/'male lives'!AH90</f>
        <v>0.11175089979056352</v>
      </c>
      <c r="AI90">
        <f>1-'male lives'!AI91/'male lives'!AI90</f>
        <v>0.11105336831429224</v>
      </c>
      <c r="AJ90">
        <f>1-'male lives'!AJ91/'male lives'!AJ90</f>
        <v>0.1093958841918059</v>
      </c>
      <c r="AK90">
        <f>1-'male lives'!AK91/'male lives'!AK90</f>
        <v>0.10956798624960062</v>
      </c>
      <c r="AL90">
        <f>1-'male lives'!AL91/'male lives'!AL90</f>
        <v>0.10840084824098739</v>
      </c>
      <c r="AM90">
        <f>1-'male lives'!AM91/'male lives'!AM90</f>
        <v>0.10685392115393888</v>
      </c>
      <c r="AN90">
        <f>1-'male lives'!AN91/'male lives'!AN90</f>
        <v>0.11022081791997873</v>
      </c>
      <c r="AO90">
        <f>1-'male lives'!AO91/'male lives'!AO90</f>
        <v>0.11106055651135349</v>
      </c>
      <c r="AP90">
        <f>1-'male lives'!AP91/'male lives'!AP90</f>
        <v>0.11201245540356541</v>
      </c>
    </row>
    <row r="91" spans="1:42" x14ac:dyDescent="0.25">
      <c r="A91">
        <f>'male lives'!A91</f>
        <v>87</v>
      </c>
      <c r="B91">
        <f>1-'male lives'!B92/'male lives'!B91</f>
        <v>0.19368220540769354</v>
      </c>
      <c r="C91">
        <f>1-'male lives'!C92/'male lives'!C91</f>
        <v>0.1895053304466493</v>
      </c>
      <c r="D91">
        <f>1-'male lives'!D92/'male lives'!D91</f>
        <v>0.18511243366853325</v>
      </c>
      <c r="E91">
        <f>1-'male lives'!E92/'male lives'!E91</f>
        <v>0.18299852544093143</v>
      </c>
      <c r="F91">
        <f>1-'male lives'!F92/'male lives'!F91</f>
        <v>0.18060489946243574</v>
      </c>
      <c r="G91">
        <f>1-'male lives'!G92/'male lives'!G91</f>
        <v>0.17842006967639978</v>
      </c>
      <c r="H91">
        <f>1-'male lives'!H92/'male lives'!H91</f>
        <v>0.17647357336784153</v>
      </c>
      <c r="I91">
        <f>1-'male lives'!I92/'male lives'!I91</f>
        <v>0.17614795192862431</v>
      </c>
      <c r="J91">
        <f>1-'male lives'!J92/'male lives'!J91</f>
        <v>0.17498834885502823</v>
      </c>
      <c r="K91">
        <f>1-'male lives'!K92/'male lives'!K91</f>
        <v>0.17527453606275112</v>
      </c>
      <c r="L91">
        <f>1-'male lives'!L92/'male lives'!L91</f>
        <v>0.17156752113106721</v>
      </c>
      <c r="M91">
        <f>1-'male lives'!M92/'male lives'!M91</f>
        <v>0.17284401828840068</v>
      </c>
      <c r="N91">
        <f>1-'male lives'!N92/'male lives'!N91</f>
        <v>0.16863810194908702</v>
      </c>
      <c r="O91">
        <f>1-'male lives'!O92/'male lives'!O91</f>
        <v>0.16815594897336716</v>
      </c>
      <c r="P91">
        <f>1-'male lives'!P92/'male lives'!P91</f>
        <v>0.1653491858096422</v>
      </c>
      <c r="Q91">
        <f>1-'male lives'!Q92/'male lives'!Q91</f>
        <v>0.16552577783612454</v>
      </c>
      <c r="R91">
        <f>1-'male lives'!R92/'male lives'!R91</f>
        <v>0.16382795493146429</v>
      </c>
      <c r="S91">
        <f>1-'male lives'!S92/'male lives'!S91</f>
        <v>0.16153563387400638</v>
      </c>
      <c r="T91">
        <f>1-'male lives'!T92/'male lives'!T91</f>
        <v>0.15796838217944575</v>
      </c>
      <c r="U91">
        <f>1-'male lives'!U92/'male lives'!U91</f>
        <v>0.15439865758480276</v>
      </c>
      <c r="V91">
        <f>1-'male lives'!V92/'male lives'!V91</f>
        <v>0.15173864608406762</v>
      </c>
      <c r="W91">
        <f>1-'male lives'!W92/'male lives'!W91</f>
        <v>0.15189296323490609</v>
      </c>
      <c r="X91">
        <f>1-'male lives'!X92/'male lives'!X91</f>
        <v>0.15038003413672074</v>
      </c>
      <c r="Y91">
        <f>1-'male lives'!Y92/'male lives'!Y91</f>
        <v>0.1487102327174652</v>
      </c>
      <c r="Z91">
        <f>1-'male lives'!Z92/'male lives'!Z91</f>
        <v>0.13605251900358695</v>
      </c>
      <c r="AA91">
        <f>1-'male lives'!AA92/'male lives'!AA91</f>
        <v>0.13431449964882758</v>
      </c>
      <c r="AB91">
        <f>1-'male lives'!AB92/'male lives'!AB91</f>
        <v>0.13235186518740449</v>
      </c>
      <c r="AC91">
        <f>1-'male lives'!AC92/'male lives'!AC91</f>
        <v>0.13556809275225157</v>
      </c>
      <c r="AD91">
        <f>1-'male lives'!AD92/'male lives'!AD91</f>
        <v>0.13229700267649824</v>
      </c>
      <c r="AE91">
        <f>1-'male lives'!AE92/'male lives'!AE91</f>
        <v>0.12814560374671857</v>
      </c>
      <c r="AF91">
        <f>1-'male lives'!AF92/'male lives'!AF91</f>
        <v>0.12634694038068273</v>
      </c>
      <c r="AG91">
        <f>1-'male lives'!AG92/'male lives'!AG91</f>
        <v>0.12469139771119975</v>
      </c>
      <c r="AH91">
        <f>1-'male lives'!AH92/'male lives'!AH91</f>
        <v>0.12392655876152459</v>
      </c>
      <c r="AI91">
        <f>1-'male lives'!AI92/'male lives'!AI91</f>
        <v>0.12358169737429359</v>
      </c>
      <c r="AJ91">
        <f>1-'male lives'!AJ92/'male lives'!AJ91</f>
        <v>0.12226280767251052</v>
      </c>
      <c r="AK91">
        <f>1-'male lives'!AK92/'male lives'!AK91</f>
        <v>0.12242549479376108</v>
      </c>
      <c r="AL91">
        <f>1-'male lives'!AL92/'male lives'!AL91</f>
        <v>0.12052520521546106</v>
      </c>
      <c r="AM91">
        <f>1-'male lives'!AM92/'male lives'!AM91</f>
        <v>0.11858559336258789</v>
      </c>
      <c r="AN91">
        <f>1-'male lives'!AN92/'male lives'!AN91</f>
        <v>0.12280778128809178</v>
      </c>
      <c r="AO91">
        <f>1-'male lives'!AO92/'male lives'!AO91</f>
        <v>0.1248848368522073</v>
      </c>
      <c r="AP91">
        <f>1-'male lives'!AP92/'male lives'!AP91</f>
        <v>0.12677596335498564</v>
      </c>
    </row>
    <row r="92" spans="1:42" x14ac:dyDescent="0.25">
      <c r="A92">
        <f>'male lives'!A92</f>
        <v>88</v>
      </c>
      <c r="B92">
        <f>1-'male lives'!B93/'male lives'!B92</f>
        <v>0.20891682963001856</v>
      </c>
      <c r="C92">
        <f>1-'male lives'!C93/'male lives'!C92</f>
        <v>0.20319027725028482</v>
      </c>
      <c r="D92">
        <f>1-'male lives'!D93/'male lives'!D92</f>
        <v>0.19853690711758709</v>
      </c>
      <c r="E92">
        <f>1-'male lives'!E93/'male lives'!E92</f>
        <v>0.195790263225746</v>
      </c>
      <c r="F92">
        <f>1-'male lives'!F93/'male lives'!F92</f>
        <v>0.19617947175465078</v>
      </c>
      <c r="G92">
        <f>1-'male lives'!G93/'male lives'!G92</f>
        <v>0.19418367012382376</v>
      </c>
      <c r="H92">
        <f>1-'male lives'!H93/'male lives'!H92</f>
        <v>0.18910730424780209</v>
      </c>
      <c r="I92">
        <f>1-'male lives'!I93/'male lives'!I92</f>
        <v>0.1876239039738038</v>
      </c>
      <c r="J92">
        <f>1-'male lives'!J93/'male lives'!J92</f>
        <v>0.18534334188656121</v>
      </c>
      <c r="K92">
        <f>1-'male lives'!K93/'male lives'!K92</f>
        <v>0.18610757996121408</v>
      </c>
      <c r="L92">
        <f>1-'male lives'!L93/'male lives'!L92</f>
        <v>0.18162244817252693</v>
      </c>
      <c r="M92">
        <f>1-'male lives'!M93/'male lives'!M92</f>
        <v>0.18477253233757562</v>
      </c>
      <c r="N92">
        <f>1-'male lives'!N93/'male lives'!N92</f>
        <v>0.18196854864591316</v>
      </c>
      <c r="O92">
        <f>1-'male lives'!O93/'male lives'!O92</f>
        <v>0.18237275569738587</v>
      </c>
      <c r="P92">
        <f>1-'male lives'!P93/'male lives'!P92</f>
        <v>0.17924846884737589</v>
      </c>
      <c r="Q92">
        <f>1-'male lives'!Q93/'male lives'!Q92</f>
        <v>0.17888901374686295</v>
      </c>
      <c r="R92">
        <f>1-'male lives'!R93/'male lives'!R92</f>
        <v>0.17546381724813687</v>
      </c>
      <c r="S92">
        <f>1-'male lives'!S93/'male lives'!S92</f>
        <v>0.17561309768461431</v>
      </c>
      <c r="T92">
        <f>1-'male lives'!T93/'male lives'!T92</f>
        <v>0.17277176427654439</v>
      </c>
      <c r="U92">
        <f>1-'male lives'!U93/'male lives'!U92</f>
        <v>0.17127119639468102</v>
      </c>
      <c r="V92">
        <f>1-'male lives'!V93/'male lives'!V92</f>
        <v>0.16773663999061939</v>
      </c>
      <c r="W92">
        <f>1-'male lives'!W93/'male lives'!W92</f>
        <v>0.16581035048606318</v>
      </c>
      <c r="X92">
        <f>1-'male lives'!X93/'male lives'!X92</f>
        <v>0.16435072978941134</v>
      </c>
      <c r="Y92">
        <f>1-'male lives'!Y93/'male lives'!Y92</f>
        <v>0.16142965562556344</v>
      </c>
      <c r="Z92">
        <f>1-'male lives'!Z93/'male lives'!Z92</f>
        <v>0.15761107619646142</v>
      </c>
      <c r="AA92">
        <f>1-'male lives'!AA93/'male lives'!AA92</f>
        <v>0.14486349718560354</v>
      </c>
      <c r="AB92">
        <f>1-'male lives'!AB93/'male lives'!AB92</f>
        <v>0.14480937375171987</v>
      </c>
      <c r="AC92">
        <f>1-'male lives'!AC93/'male lives'!AC92</f>
        <v>0.14459294741569184</v>
      </c>
      <c r="AD92">
        <f>1-'male lives'!AD93/'male lives'!AD92</f>
        <v>0.14700979711234397</v>
      </c>
      <c r="AE92">
        <f>1-'male lives'!AE93/'male lives'!AE92</f>
        <v>0.14162422403517183</v>
      </c>
      <c r="AF92">
        <f>1-'male lives'!AF93/'male lives'!AF92</f>
        <v>0.13862849469020899</v>
      </c>
      <c r="AG92">
        <f>1-'male lives'!AG93/'male lives'!AG92</f>
        <v>0.13860538908741016</v>
      </c>
      <c r="AH92">
        <f>1-'male lives'!AH93/'male lives'!AH92</f>
        <v>0.13774442600476222</v>
      </c>
      <c r="AI92">
        <f>1-'male lives'!AI93/'male lives'!AI92</f>
        <v>0.13836101318663185</v>
      </c>
      <c r="AJ92">
        <f>1-'male lives'!AJ93/'male lives'!AJ92</f>
        <v>0.13739260682794485</v>
      </c>
      <c r="AK92">
        <f>1-'male lives'!AK93/'male lives'!AK92</f>
        <v>0.13710035602241888</v>
      </c>
      <c r="AL92">
        <f>1-'male lives'!AL93/'male lives'!AL92</f>
        <v>0.13529827821733431</v>
      </c>
      <c r="AM92">
        <f>1-'male lives'!AM93/'male lives'!AM92</f>
        <v>0.13335668449743421</v>
      </c>
      <c r="AN92">
        <f>1-'male lives'!AN93/'male lives'!AN92</f>
        <v>0.13765429035299792</v>
      </c>
      <c r="AO92">
        <f>1-'male lives'!AO93/'male lives'!AO92</f>
        <v>0.14062677062885431</v>
      </c>
      <c r="AP92">
        <f>1-'male lives'!AP93/'male lives'!AP92</f>
        <v>0.14126947669464829</v>
      </c>
    </row>
    <row r="93" spans="1:42" x14ac:dyDescent="0.25">
      <c r="A93">
        <f>'male lives'!A93</f>
        <v>89</v>
      </c>
      <c r="B93">
        <f>1-'male lives'!B94/'male lives'!B93</f>
        <v>0.21030277892990468</v>
      </c>
      <c r="C93">
        <f>1-'male lives'!C94/'male lives'!C93</f>
        <v>0.21582459485224015</v>
      </c>
      <c r="D93">
        <f>1-'male lives'!D94/'male lives'!D93</f>
        <v>0.20894807721083342</v>
      </c>
      <c r="E93">
        <f>1-'male lives'!E94/'male lives'!E93</f>
        <v>0.20760711162926271</v>
      </c>
      <c r="F93">
        <f>1-'male lives'!F94/'male lives'!F93</f>
        <v>0.20546745929764609</v>
      </c>
      <c r="G93">
        <f>1-'male lives'!G94/'male lives'!G93</f>
        <v>0.2062170262975872</v>
      </c>
      <c r="H93">
        <f>1-'male lives'!H94/'male lives'!H93</f>
        <v>0.20322968779684636</v>
      </c>
      <c r="I93">
        <f>1-'male lives'!I94/'male lives'!I93</f>
        <v>0.2044654347667727</v>
      </c>
      <c r="J93">
        <f>1-'male lives'!J94/'male lives'!J93</f>
        <v>0.20294760595162542</v>
      </c>
      <c r="K93">
        <f>1-'male lives'!K94/'male lives'!K93</f>
        <v>0.20196319857719403</v>
      </c>
      <c r="L93">
        <f>1-'male lives'!L94/'male lives'!L93</f>
        <v>0.19687728190369824</v>
      </c>
      <c r="M93">
        <f>1-'male lives'!M94/'male lives'!M93</f>
        <v>0.19818058153375273</v>
      </c>
      <c r="N93">
        <f>1-'male lives'!N94/'male lives'!N93</f>
        <v>0.19396829229035883</v>
      </c>
      <c r="O93">
        <f>1-'male lives'!O94/'male lives'!O93</f>
        <v>0.19423226658519044</v>
      </c>
      <c r="P93">
        <f>1-'male lives'!P94/'male lives'!P93</f>
        <v>0.19331581555840238</v>
      </c>
      <c r="Q93">
        <f>1-'male lives'!Q94/'male lives'!Q93</f>
        <v>0.19408609017754508</v>
      </c>
      <c r="R93">
        <f>1-'male lives'!R94/'male lives'!R93</f>
        <v>0.19264431625970413</v>
      </c>
      <c r="S93">
        <f>1-'male lives'!S94/'male lives'!S93</f>
        <v>0.19047065080103698</v>
      </c>
      <c r="T93">
        <f>1-'male lives'!T94/'male lives'!T93</f>
        <v>0.18714500665674072</v>
      </c>
      <c r="U93">
        <f>1-'male lives'!U94/'male lives'!U93</f>
        <v>0.184132004535418</v>
      </c>
      <c r="V93">
        <f>1-'male lives'!V94/'male lives'!V93</f>
        <v>0.18202247191011234</v>
      </c>
      <c r="W93">
        <f>1-'male lives'!W94/'male lives'!W93</f>
        <v>0.18242743669576655</v>
      </c>
      <c r="X93">
        <f>1-'male lives'!X94/'male lives'!X93</f>
        <v>0.17840868808610744</v>
      </c>
      <c r="Y93">
        <f>1-'male lives'!Y94/'male lives'!Y93</f>
        <v>0.17739349101643653</v>
      </c>
      <c r="Z93">
        <f>1-'male lives'!Z94/'male lives'!Z93</f>
        <v>0.17242217349038047</v>
      </c>
      <c r="AA93">
        <f>1-'male lives'!AA94/'male lives'!AA93</f>
        <v>0.17317753001715264</v>
      </c>
      <c r="AB93">
        <f>1-'male lives'!AB94/'male lives'!AB93</f>
        <v>0.15687424422497054</v>
      </c>
      <c r="AC93">
        <f>1-'male lives'!AC94/'male lives'!AC93</f>
        <v>0.15689950851720202</v>
      </c>
      <c r="AD93">
        <f>1-'male lives'!AD94/'male lives'!AD93</f>
        <v>0.15654531259728988</v>
      </c>
      <c r="AE93">
        <f>1-'male lives'!AE94/'male lives'!AE93</f>
        <v>0.16052282748857061</v>
      </c>
      <c r="AF93">
        <f>1-'male lives'!AF94/'male lives'!AF93</f>
        <v>0.15701115286965384</v>
      </c>
      <c r="AG93">
        <f>1-'male lives'!AG94/'male lives'!AG93</f>
        <v>0.15389469196333394</v>
      </c>
      <c r="AH93">
        <f>1-'male lives'!AH94/'male lives'!AH93</f>
        <v>0.15251464435146433</v>
      </c>
      <c r="AI93">
        <f>1-'male lives'!AI94/'male lives'!AI93</f>
        <v>0.15247105243442571</v>
      </c>
      <c r="AJ93">
        <f>1-'male lives'!AJ94/'male lives'!AJ93</f>
        <v>0.15082316324023259</v>
      </c>
      <c r="AK93">
        <f>1-'male lives'!AK94/'male lives'!AK93</f>
        <v>0.15112992042353623</v>
      </c>
      <c r="AL93">
        <f>1-'male lives'!AL94/'male lives'!AL93</f>
        <v>0.15116740644509408</v>
      </c>
      <c r="AM93">
        <f>1-'male lives'!AM94/'male lives'!AM93</f>
        <v>0.14985128273545589</v>
      </c>
      <c r="AN93">
        <f>1-'male lives'!AN94/'male lives'!AN93</f>
        <v>0.15451398880238087</v>
      </c>
      <c r="AO93">
        <f>1-'male lives'!AO94/'male lives'!AO93</f>
        <v>0.15656490465394235</v>
      </c>
      <c r="AP93">
        <f>1-'male lives'!AP94/'male lives'!AP93</f>
        <v>0.15699038843160606</v>
      </c>
    </row>
    <row r="94" spans="1:42" x14ac:dyDescent="0.25">
      <c r="A94">
        <f>'male lives'!A94</f>
        <v>90</v>
      </c>
      <c r="B94">
        <f>1-'male lives'!B95/'male lives'!B94</f>
        <v>0.21901720624382859</v>
      </c>
      <c r="C94">
        <f>1-'male lives'!C95/'male lives'!C94</f>
        <v>0.21800794229678266</v>
      </c>
      <c r="D94">
        <f>1-'male lives'!D95/'male lives'!D94</f>
        <v>0.21840124087315105</v>
      </c>
      <c r="E94">
        <f>1-'male lives'!E95/'male lives'!E94</f>
        <v>0.22267995733254853</v>
      </c>
      <c r="F94">
        <f>1-'male lives'!F95/'male lives'!F94</f>
        <v>0.21934314352740447</v>
      </c>
      <c r="G94">
        <f>1-'male lives'!G95/'male lives'!G94</f>
        <v>0.21500820120284314</v>
      </c>
      <c r="H94">
        <f>1-'male lives'!H95/'male lives'!H94</f>
        <v>0.20747428825764203</v>
      </c>
      <c r="I94">
        <f>1-'male lives'!I95/'male lives'!I94</f>
        <v>0.20668447157573444</v>
      </c>
      <c r="J94">
        <f>1-'male lives'!J95/'male lives'!J94</f>
        <v>0.20600725471113868</v>
      </c>
      <c r="K94">
        <f>1-'male lives'!K95/'male lives'!K94</f>
        <v>0.21038871983885488</v>
      </c>
      <c r="L94">
        <f>1-'male lives'!L95/'male lives'!L94</f>
        <v>0.20814279983955075</v>
      </c>
      <c r="M94">
        <f>1-'male lives'!M95/'male lives'!M94</f>
        <v>0.21283533029371227</v>
      </c>
      <c r="N94">
        <f>1-'male lives'!N95/'male lives'!N94</f>
        <v>0.20818460924044635</v>
      </c>
      <c r="O94">
        <f>1-'male lives'!O95/'male lives'!O94</f>
        <v>0.20816106857156824</v>
      </c>
      <c r="P94">
        <f>1-'male lives'!P95/'male lives'!P94</f>
        <v>0.20357962580854572</v>
      </c>
      <c r="Q94">
        <f>1-'male lives'!Q95/'male lives'!Q94</f>
        <v>0.20267623651409994</v>
      </c>
      <c r="R94">
        <f>1-'male lives'!R95/'male lives'!R94</f>
        <v>0.20062099789419396</v>
      </c>
      <c r="S94">
        <f>1-'male lives'!S95/'male lives'!S94</f>
        <v>0.19954425078524363</v>
      </c>
      <c r="T94">
        <f>1-'male lives'!T95/'male lives'!T94</f>
        <v>0.19686382446720874</v>
      </c>
      <c r="U94">
        <f>1-'male lives'!U95/'male lives'!U94</f>
        <v>0.19246242182642725</v>
      </c>
      <c r="V94">
        <f>1-'male lives'!V95/'male lives'!V94</f>
        <v>0.1894140342416204</v>
      </c>
      <c r="W94">
        <f>1-'male lives'!W95/'male lives'!W94</f>
        <v>0.18971367886566726</v>
      </c>
      <c r="X94">
        <f>1-'male lives'!X95/'male lives'!X94</f>
        <v>0.18673611873793872</v>
      </c>
      <c r="Y94">
        <f>1-'male lives'!Y95/'male lives'!Y94</f>
        <v>0.18554371663380809</v>
      </c>
      <c r="Z94">
        <f>1-'male lives'!Z95/'male lives'!Z94</f>
        <v>0.18048830459279486</v>
      </c>
      <c r="AA94">
        <f>1-'male lives'!AA95/'male lives'!AA94</f>
        <v>0.18163135648160156</v>
      </c>
      <c r="AB94">
        <f>1-'male lives'!AB95/'male lives'!AB94</f>
        <v>0.17801743241246859</v>
      </c>
      <c r="AC94">
        <f>1-'male lives'!AC95/'male lives'!AC94</f>
        <v>0.16842598413056109</v>
      </c>
      <c r="AD94">
        <f>1-'male lives'!AD95/'male lives'!AD94</f>
        <v>0.16594074923764479</v>
      </c>
      <c r="AE94">
        <f>1-'male lives'!AE95/'male lives'!AE94</f>
        <v>0.16500797568088676</v>
      </c>
      <c r="AF94">
        <f>1-'male lives'!AF95/'male lives'!AF94</f>
        <v>0.16941928884710167</v>
      </c>
      <c r="AG94">
        <f>1-'male lives'!AG95/'male lives'!AG94</f>
        <v>0.1672881373013394</v>
      </c>
      <c r="AH94">
        <f>1-'male lives'!AH95/'male lives'!AH94</f>
        <v>0.16584135196915328</v>
      </c>
      <c r="AI94">
        <f>1-'male lives'!AI95/'male lives'!AI94</f>
        <v>0.16677388780576441</v>
      </c>
      <c r="AJ94">
        <f>1-'male lives'!AJ95/'male lives'!AJ94</f>
        <v>0.1650526640688299</v>
      </c>
      <c r="AK94">
        <f>1-'male lives'!AK95/'male lives'!AK94</f>
        <v>0.16508662175168431</v>
      </c>
      <c r="AL94">
        <f>1-'male lives'!AL95/'male lives'!AL94</f>
        <v>0.16253342024960082</v>
      </c>
      <c r="AM94">
        <f>1-'male lives'!AM95/'male lives'!AM94</f>
        <v>0.15929787636679171</v>
      </c>
      <c r="AN94">
        <f>1-'male lives'!AN95/'male lives'!AN94</f>
        <v>0.16348855978762911</v>
      </c>
      <c r="AO94">
        <f>1-'male lives'!AO95/'male lives'!AO94</f>
        <v>0.17157713179076484</v>
      </c>
      <c r="AP94">
        <f>1-'male lives'!AP95/'male lives'!AP94</f>
        <v>0.17598112715121306</v>
      </c>
    </row>
    <row r="95" spans="1:42" x14ac:dyDescent="0.25">
      <c r="A95">
        <f>'male lives'!A95</f>
        <v>91</v>
      </c>
      <c r="B95">
        <f>1-'male lives'!B96/'male lives'!B95</f>
        <v>0.23395383870447095</v>
      </c>
      <c r="C95">
        <f>1-'male lives'!C96/'male lives'!C95</f>
        <v>0.23196704321691364</v>
      </c>
      <c r="D95">
        <f>1-'male lives'!D96/'male lives'!D95</f>
        <v>0.23417231364956437</v>
      </c>
      <c r="E95">
        <f>1-'male lives'!E96/'male lives'!E95</f>
        <v>0.23683338853925151</v>
      </c>
      <c r="F95">
        <f>1-'male lives'!F96/'male lives'!F95</f>
        <v>0.23632928106360707</v>
      </c>
      <c r="G95">
        <f>1-'male lives'!G96/'male lives'!G95</f>
        <v>0.23025857565732188</v>
      </c>
      <c r="H95">
        <f>1-'male lives'!H96/'male lives'!H95</f>
        <v>0.22083157831397804</v>
      </c>
      <c r="I95">
        <f>1-'male lives'!I96/'male lives'!I95</f>
        <v>0.21972990650609825</v>
      </c>
      <c r="J95">
        <f>1-'male lives'!J96/'male lives'!J95</f>
        <v>0.22183222835069738</v>
      </c>
      <c r="K95">
        <f>1-'male lives'!K96/'male lives'!K95</f>
        <v>0.22490591981473429</v>
      </c>
      <c r="L95">
        <f>1-'male lives'!L96/'male lives'!L95</f>
        <v>0.22283572260777063</v>
      </c>
      <c r="M95">
        <f>1-'male lives'!M96/'male lives'!M95</f>
        <v>0.22313520794746589</v>
      </c>
      <c r="N95">
        <f>1-'male lives'!N96/'male lives'!N95</f>
        <v>0.21918196863425021</v>
      </c>
      <c r="O95">
        <f>1-'male lives'!O96/'male lives'!O95</f>
        <v>0.21858007909045973</v>
      </c>
      <c r="P95">
        <f>1-'male lives'!P96/'male lives'!P95</f>
        <v>0.21646483465300415</v>
      </c>
      <c r="Q95">
        <f>1-'male lives'!Q96/'male lives'!Q95</f>
        <v>0.21888399829618066</v>
      </c>
      <c r="R95">
        <f>1-'male lives'!R96/'male lives'!R95</f>
        <v>0.21621439995699099</v>
      </c>
      <c r="S95">
        <f>1-'male lives'!S96/'male lives'!S95</f>
        <v>0.21454951142571355</v>
      </c>
      <c r="T95">
        <f>1-'male lives'!T96/'male lives'!T95</f>
        <v>0.20871244117292154</v>
      </c>
      <c r="U95">
        <f>1-'male lives'!U96/'male lives'!U95</f>
        <v>0.20449038744593651</v>
      </c>
      <c r="V95">
        <f>1-'male lives'!V96/'male lives'!V95</f>
        <v>0.20298123711778338</v>
      </c>
      <c r="W95">
        <f>1-'male lives'!W96/'male lives'!W95</f>
        <v>0.20511350255470329</v>
      </c>
      <c r="X95">
        <f>1-'male lives'!X96/'male lives'!X95</f>
        <v>0.20445644834571242</v>
      </c>
      <c r="Y95">
        <f>1-'male lives'!Y96/'male lives'!Y95</f>
        <v>0.20190206797762489</v>
      </c>
      <c r="Z95">
        <f>1-'male lives'!Z96/'male lives'!Z95</f>
        <v>0.19876330241589379</v>
      </c>
      <c r="AA95">
        <f>1-'male lives'!AA96/'male lives'!AA95</f>
        <v>0.19530241216778232</v>
      </c>
      <c r="AB95">
        <f>1-'male lives'!AB96/'male lives'!AB95</f>
        <v>0.196201773304577</v>
      </c>
      <c r="AC95">
        <f>1-'male lives'!AC96/'male lives'!AC95</f>
        <v>0.18890354786949548</v>
      </c>
      <c r="AD95">
        <f>1-'male lives'!AD96/'male lives'!AD95</f>
        <v>0.1811651926441854</v>
      </c>
      <c r="AE95">
        <f>1-'male lives'!AE96/'male lives'!AE95</f>
        <v>0.17955463503743541</v>
      </c>
      <c r="AF95">
        <f>1-'male lives'!AF96/'male lives'!AF95</f>
        <v>0.18398661508415326</v>
      </c>
      <c r="AG95">
        <f>1-'male lives'!AG96/'male lives'!AG95</f>
        <v>0.18264500317690835</v>
      </c>
      <c r="AH95">
        <f>1-'male lives'!AH96/'male lives'!AH95</f>
        <v>0.18280282673800585</v>
      </c>
      <c r="AI95">
        <f>1-'male lives'!AI96/'male lives'!AI95</f>
        <v>0.18418803670676442</v>
      </c>
      <c r="AJ95">
        <f>1-'male lives'!AJ96/'male lives'!AJ95</f>
        <v>0.18154198049997694</v>
      </c>
      <c r="AK95">
        <f>1-'male lives'!AK96/'male lives'!AK95</f>
        <v>0.18441453644197237</v>
      </c>
      <c r="AL95">
        <f>1-'male lives'!AL96/'male lives'!AL95</f>
        <v>0.18020192904281118</v>
      </c>
      <c r="AM95">
        <f>1-'male lives'!AM96/'male lives'!AM95</f>
        <v>0.17860593815881942</v>
      </c>
      <c r="AN95">
        <f>1-'male lives'!AN96/'male lives'!AN95</f>
        <v>0.18332248390021622</v>
      </c>
      <c r="AO95">
        <f>1-'male lives'!AO96/'male lives'!AO95</f>
        <v>0.19042632850976793</v>
      </c>
      <c r="AP95">
        <f>1-'male lives'!AP96/'male lives'!AP95</f>
        <v>0.19416360294117652</v>
      </c>
    </row>
    <row r="96" spans="1:42" x14ac:dyDescent="0.25">
      <c r="A96">
        <f>'male lives'!A96</f>
        <v>92</v>
      </c>
      <c r="B96">
        <f>1-'male lives'!B97/'male lives'!B96</f>
        <v>0.25269515749552274</v>
      </c>
      <c r="C96">
        <f>1-'male lives'!C97/'male lives'!C96</f>
        <v>0.25344938096683878</v>
      </c>
      <c r="D96">
        <f>1-'male lives'!D97/'male lives'!D96</f>
        <v>0.25265453166477059</v>
      </c>
      <c r="E96">
        <f>1-'male lives'!E97/'male lives'!E96</f>
        <v>0.25573536706349209</v>
      </c>
      <c r="F96">
        <f>1-'male lives'!F97/'male lives'!F96</f>
        <v>0.25315248174094496</v>
      </c>
      <c r="G96">
        <f>1-'male lives'!G97/'male lives'!G96</f>
        <v>0.24589283189594224</v>
      </c>
      <c r="H96">
        <f>1-'male lives'!H97/'male lives'!H96</f>
        <v>0.23623445825932499</v>
      </c>
      <c r="I96">
        <f>1-'male lives'!I97/'male lives'!I96</f>
        <v>0.23557692307692313</v>
      </c>
      <c r="J96">
        <f>1-'male lives'!J97/'male lives'!J96</f>
        <v>0.23998854469953701</v>
      </c>
      <c r="K96">
        <f>1-'male lives'!K97/'male lives'!K96</f>
        <v>0.24212786816367504</v>
      </c>
      <c r="L96">
        <f>1-'male lives'!L97/'male lives'!L96</f>
        <v>0.24055968365706348</v>
      </c>
      <c r="M96">
        <f>1-'male lives'!M97/'male lives'!M96</f>
        <v>0.24374701981013491</v>
      </c>
      <c r="N96">
        <f>1-'male lives'!N97/'male lives'!N96</f>
        <v>0.242253577989059</v>
      </c>
      <c r="O96">
        <f>1-'male lives'!O97/'male lives'!O96</f>
        <v>0.24487012216818882</v>
      </c>
      <c r="P96">
        <f>1-'male lives'!P97/'male lives'!P96</f>
        <v>0.24164065983058403</v>
      </c>
      <c r="Q96">
        <f>1-'male lives'!Q97/'male lives'!Q96</f>
        <v>0.24230195950121791</v>
      </c>
      <c r="R96">
        <f>1-'male lives'!R97/'male lives'!R96</f>
        <v>0.23705329583647716</v>
      </c>
      <c r="S96">
        <f>1-'male lives'!S97/'male lives'!S96</f>
        <v>0.23222478000359181</v>
      </c>
      <c r="T96">
        <f>1-'male lives'!T97/'male lives'!T96</f>
        <v>0.22809345167291917</v>
      </c>
      <c r="U96">
        <f>1-'male lives'!U97/'male lives'!U96</f>
        <v>0.22642717866241591</v>
      </c>
      <c r="V96">
        <f>1-'male lives'!V97/'male lives'!V96</f>
        <v>0.22514896623432024</v>
      </c>
      <c r="W96">
        <f>1-'male lives'!W97/'male lives'!W96</f>
        <v>0.22744779791578118</v>
      </c>
      <c r="X96">
        <f>1-'male lives'!X97/'male lives'!X96</f>
        <v>0.22426461672769593</v>
      </c>
      <c r="Y96">
        <f>1-'male lives'!Y97/'male lives'!Y96</f>
        <v>0.22060410537197128</v>
      </c>
      <c r="Z96">
        <f>1-'male lives'!Z97/'male lives'!Z96</f>
        <v>0.21440309529257595</v>
      </c>
      <c r="AA96">
        <f>1-'male lives'!AA97/'male lives'!AA96</f>
        <v>0.21368169244248436</v>
      </c>
      <c r="AB96">
        <f>1-'male lives'!AB97/'male lives'!AB96</f>
        <v>0.21379593053588741</v>
      </c>
      <c r="AC96">
        <f>1-'male lives'!AC97/'male lives'!AC96</f>
        <v>0.20995990715340784</v>
      </c>
      <c r="AD96">
        <f>1-'male lives'!AD97/'male lives'!AD96</f>
        <v>0.20245618119533038</v>
      </c>
      <c r="AE96">
        <f>1-'male lives'!AE97/'male lives'!AE96</f>
        <v>0.19076775928437584</v>
      </c>
      <c r="AF96">
        <f>1-'male lives'!AF97/'male lives'!AF96</f>
        <v>0.19735207359924389</v>
      </c>
      <c r="AG96">
        <f>1-'male lives'!AG97/'male lives'!AG96</f>
        <v>0.20273631840796025</v>
      </c>
      <c r="AH96">
        <f>1-'male lives'!AH97/'male lives'!AH96</f>
        <v>0.20263340865635326</v>
      </c>
      <c r="AI96">
        <f>1-'male lives'!AI97/'male lives'!AI96</f>
        <v>0.20602089323642869</v>
      </c>
      <c r="AJ96">
        <f>1-'male lives'!AJ97/'male lives'!AJ96</f>
        <v>0.20186594023910009</v>
      </c>
      <c r="AK96">
        <f>1-'male lives'!AK97/'male lives'!AK96</f>
        <v>0.20229681978798586</v>
      </c>
      <c r="AL96">
        <f>1-'male lives'!AL97/'male lives'!AL96</f>
        <v>0.20006605110704412</v>
      </c>
      <c r="AM96">
        <f>1-'male lives'!AM97/'male lives'!AM96</f>
        <v>0.19624762719567945</v>
      </c>
      <c r="AN96">
        <f>1-'male lives'!AN97/'male lives'!AN96</f>
        <v>0.20086683604842326</v>
      </c>
      <c r="AO96">
        <f>1-'male lives'!AO97/'male lives'!AO96</f>
        <v>0.20938014633449387</v>
      </c>
      <c r="AP96">
        <f>1-'male lives'!AP97/'male lives'!AP96</f>
        <v>0.21428956758298079</v>
      </c>
    </row>
    <row r="97" spans="1:42" x14ac:dyDescent="0.25">
      <c r="A97">
        <f>'male lives'!A97</f>
        <v>93</v>
      </c>
      <c r="B97">
        <f>1-'male lives'!B98/'male lives'!B97</f>
        <v>0.2657299938912645</v>
      </c>
      <c r="C97">
        <f>1-'male lives'!C98/'male lives'!C97</f>
        <v>0.2672390420244013</v>
      </c>
      <c r="D97">
        <f>1-'male lives'!D98/'male lives'!D97</f>
        <v>0.26643832720199589</v>
      </c>
      <c r="E97">
        <f>1-'male lives'!E98/'male lives'!E97</f>
        <v>0.26942141875286363</v>
      </c>
      <c r="F97">
        <f>1-'male lives'!F98/'male lives'!F97</f>
        <v>0.26779228036562486</v>
      </c>
      <c r="G97">
        <f>1-'male lives'!G98/'male lives'!G97</f>
        <v>0.26393940530203608</v>
      </c>
      <c r="H97">
        <f>1-'male lives'!H98/'male lives'!H97</f>
        <v>0.25665655544320864</v>
      </c>
      <c r="I97">
        <f>1-'male lives'!I98/'male lives'!I97</f>
        <v>0.2568295436219965</v>
      </c>
      <c r="J97">
        <f>1-'male lives'!J98/'male lives'!J97</f>
        <v>0.25874521132952333</v>
      </c>
      <c r="K97">
        <f>1-'male lives'!K98/'male lives'!K97</f>
        <v>0.26398299864481967</v>
      </c>
      <c r="L97">
        <f>1-'male lives'!L98/'male lives'!L97</f>
        <v>0.25968415631973463</v>
      </c>
      <c r="M97">
        <f>1-'male lives'!M98/'male lives'!M97</f>
        <v>0.26702395964691039</v>
      </c>
      <c r="N97">
        <f>1-'male lives'!N98/'male lives'!N97</f>
        <v>0.26048271085300234</v>
      </c>
      <c r="O97">
        <f>1-'male lives'!O98/'male lives'!O97</f>
        <v>0.26325296473729676</v>
      </c>
      <c r="P97">
        <f>1-'male lives'!P98/'male lives'!P97</f>
        <v>0.25916127767979624</v>
      </c>
      <c r="Q97">
        <f>1-'male lives'!Q98/'male lives'!Q97</f>
        <v>0.25957201804049512</v>
      </c>
      <c r="R97">
        <f>1-'male lives'!R98/'male lives'!R97</f>
        <v>0.25456261799874136</v>
      </c>
      <c r="S97">
        <f>1-'male lives'!S98/'male lives'!S97</f>
        <v>0.25068577625619315</v>
      </c>
      <c r="T97">
        <f>1-'male lives'!T98/'male lives'!T97</f>
        <v>0.24673528656380261</v>
      </c>
      <c r="U97">
        <f>1-'male lives'!U98/'male lives'!U97</f>
        <v>0.24398366205475408</v>
      </c>
      <c r="V97">
        <f>1-'male lives'!V98/'male lives'!V97</f>
        <v>0.24255509487845572</v>
      </c>
      <c r="W97">
        <f>1-'male lives'!W98/'male lives'!W97</f>
        <v>0.24779070930736646</v>
      </c>
      <c r="X97">
        <f>1-'male lives'!X98/'male lives'!X97</f>
        <v>0.24374003563725033</v>
      </c>
      <c r="Y97">
        <f>1-'male lives'!Y98/'male lives'!Y97</f>
        <v>0.2408360175482066</v>
      </c>
      <c r="Z97">
        <f>1-'male lives'!Z98/'male lives'!Z97</f>
        <v>0.23244452682306838</v>
      </c>
      <c r="AA97">
        <f>1-'male lives'!AA98/'male lives'!AA97</f>
        <v>0.23211267605633801</v>
      </c>
      <c r="AB97">
        <f>1-'male lives'!AB98/'male lives'!AB97</f>
        <v>0.23113475849646858</v>
      </c>
      <c r="AC97">
        <f>1-'male lives'!AC98/'male lives'!AC97</f>
        <v>0.22736378205128205</v>
      </c>
      <c r="AD97">
        <f>1-'male lives'!AD98/'male lives'!AD97</f>
        <v>0.22524213138168669</v>
      </c>
      <c r="AE97">
        <f>1-'male lives'!AE98/'male lives'!AE97</f>
        <v>0.2193664018601047</v>
      </c>
      <c r="AF97">
        <f>1-'male lives'!AF98/'male lives'!AF97</f>
        <v>0.2147381415887184</v>
      </c>
      <c r="AG97">
        <f>1-'male lives'!AG98/'male lives'!AG97</f>
        <v>0.22450969467350113</v>
      </c>
      <c r="AH97">
        <f>1-'male lives'!AH98/'male lives'!AH97</f>
        <v>0.22147437644194956</v>
      </c>
      <c r="AI97">
        <f>1-'male lives'!AI98/'male lives'!AI97</f>
        <v>0.22189970973876494</v>
      </c>
      <c r="AJ97">
        <f>1-'male lives'!AJ98/'male lives'!AJ97</f>
        <v>0.22313296903460844</v>
      </c>
      <c r="AK97">
        <f>1-'male lives'!AK98/'male lives'!AK97</f>
        <v>0.22341528239202646</v>
      </c>
      <c r="AL97">
        <f>1-'male lives'!AL98/'male lives'!AL97</f>
        <v>0.21990469964907444</v>
      </c>
      <c r="AM97">
        <f>1-'male lives'!AM98/'male lives'!AM97</f>
        <v>0.21507513451031601</v>
      </c>
      <c r="AN97">
        <f>1-'male lives'!AN98/'male lives'!AN97</f>
        <v>0.22298217959336353</v>
      </c>
      <c r="AO97">
        <f>1-'male lives'!AO98/'male lives'!AO97</f>
        <v>0.23347188008255737</v>
      </c>
      <c r="AP97">
        <f>1-'male lives'!AP98/'male lives'!AP97</f>
        <v>0.23783508087059713</v>
      </c>
    </row>
    <row r="98" spans="1:42" x14ac:dyDescent="0.25">
      <c r="A98">
        <f>'male lives'!A98</f>
        <v>94</v>
      </c>
      <c r="B98">
        <f>1-'male lives'!B99/'male lives'!B98</f>
        <v>0.29668501215922172</v>
      </c>
      <c r="C98">
        <f>1-'male lives'!C99/'male lives'!C98</f>
        <v>0.29255056734089779</v>
      </c>
      <c r="D98">
        <f>1-'male lives'!D99/'male lives'!D98</f>
        <v>0.29357851049112282</v>
      </c>
      <c r="E98">
        <f>1-'male lives'!E99/'male lives'!E98</f>
        <v>0.29106562517817436</v>
      </c>
      <c r="F98">
        <f>1-'male lives'!F99/'male lives'!F98</f>
        <v>0.28788704753597916</v>
      </c>
      <c r="G98">
        <f>1-'male lives'!G99/'male lives'!G98</f>
        <v>0.28104941416199691</v>
      </c>
      <c r="H98">
        <f>1-'male lives'!H99/'male lives'!H98</f>
        <v>0.26914531852187706</v>
      </c>
      <c r="I98">
        <f>1-'male lives'!I99/'male lives'!I98</f>
        <v>0.26729450568527036</v>
      </c>
      <c r="J98">
        <f>1-'male lives'!J99/'male lives'!J98</f>
        <v>0.27120223671947807</v>
      </c>
      <c r="K98">
        <f>1-'male lives'!K99/'male lives'!K98</f>
        <v>0.28108130727706404</v>
      </c>
      <c r="L98">
        <f>1-'male lives'!L99/'male lives'!L98</f>
        <v>0.28218108745217751</v>
      </c>
      <c r="M98">
        <f>1-'male lives'!M99/'male lives'!M98</f>
        <v>0.28152492668621698</v>
      </c>
      <c r="N98">
        <f>1-'male lives'!N99/'male lives'!N98</f>
        <v>0.2716498559077809</v>
      </c>
      <c r="O98">
        <f>1-'male lives'!O99/'male lives'!O98</f>
        <v>0.27175496571083402</v>
      </c>
      <c r="P98">
        <f>1-'male lives'!P99/'male lives'!P98</f>
        <v>0.27261605607723849</v>
      </c>
      <c r="Q98">
        <f>1-'male lives'!Q99/'male lives'!Q98</f>
        <v>0.27501296008294462</v>
      </c>
      <c r="R98">
        <f>1-'male lives'!R99/'male lives'!R98</f>
        <v>0.27012603268407409</v>
      </c>
      <c r="S98">
        <f>1-'male lives'!S99/'male lives'!S98</f>
        <v>0.2679777512912197</v>
      </c>
      <c r="T98">
        <f>1-'male lives'!T99/'male lives'!T98</f>
        <v>0.26510700797314313</v>
      </c>
      <c r="U98">
        <f>1-'male lives'!U99/'male lives'!U98</f>
        <v>0.26319632036212315</v>
      </c>
      <c r="V98">
        <f>1-'male lives'!V99/'male lives'!V98</f>
        <v>0.26008449168710823</v>
      </c>
      <c r="W98">
        <f>1-'male lives'!W99/'male lives'!W98</f>
        <v>0.25810741914747415</v>
      </c>
      <c r="X98">
        <f>1-'male lives'!X99/'male lives'!X98</f>
        <v>0.2562624007936507</v>
      </c>
      <c r="Y98">
        <f>1-'male lives'!Y99/'male lives'!Y98</f>
        <v>0.25065755370821896</v>
      </c>
      <c r="Z98">
        <f>1-'male lives'!Z99/'male lives'!Z98</f>
        <v>0.24808969383354895</v>
      </c>
      <c r="AA98">
        <f>1-'male lives'!AA99/'male lives'!AA98</f>
        <v>0.24286296568028054</v>
      </c>
      <c r="AB98">
        <f>1-'male lives'!AB99/'male lives'!AB98</f>
        <v>0.24479447621102601</v>
      </c>
      <c r="AC98">
        <f>1-'male lives'!AC99/'male lives'!AC98</f>
        <v>0.24254602022297134</v>
      </c>
      <c r="AD98">
        <f>1-'male lives'!AD99/'male lives'!AD98</f>
        <v>0.24644077831902467</v>
      </c>
      <c r="AE98">
        <f>1-'male lives'!AE99/'male lives'!AE98</f>
        <v>0.24142124923985753</v>
      </c>
      <c r="AF98">
        <f>1-'male lives'!AF99/'male lives'!AF98</f>
        <v>0.23816088618004161</v>
      </c>
      <c r="AG98">
        <f>1-'male lives'!AG99/'male lives'!AG98</f>
        <v>0.24315359653219337</v>
      </c>
      <c r="AH98">
        <f>1-'male lives'!AH99/'male lives'!AH98</f>
        <v>0.23334227812066133</v>
      </c>
      <c r="AI98">
        <f>1-'male lives'!AI99/'male lives'!AI98</f>
        <v>0.24125874125874125</v>
      </c>
      <c r="AJ98">
        <f>1-'male lives'!AJ99/'male lives'!AJ98</f>
        <v>0.23950875835144936</v>
      </c>
      <c r="AK98">
        <f>1-'male lives'!AK99/'male lives'!AK98</f>
        <v>0.24673443079274915</v>
      </c>
      <c r="AL98">
        <f>1-'male lives'!AL99/'male lives'!AL98</f>
        <v>0.24069153334729931</v>
      </c>
      <c r="AM98">
        <f>1-'male lives'!AM99/'male lives'!AM98</f>
        <v>0.23824003051235321</v>
      </c>
      <c r="AN98">
        <f>1-'male lives'!AN99/'male lives'!AN98</f>
        <v>0.24461025341264653</v>
      </c>
      <c r="AO98">
        <f>1-'male lives'!AO99/'male lives'!AO98</f>
        <v>0.25554645622394279</v>
      </c>
      <c r="AP98">
        <f>1-'male lives'!AP99/'male lives'!AP98</f>
        <v>0.25914677305192713</v>
      </c>
    </row>
    <row r="99" spans="1:42" x14ac:dyDescent="0.25">
      <c r="A99">
        <f>'male lives'!A99</f>
        <v>95</v>
      </c>
      <c r="B99">
        <f>1-'male lives'!B100/'male lives'!B99</f>
        <v>0.30445859872611469</v>
      </c>
      <c r="C99">
        <f>1-'male lives'!C100/'male lives'!C99</f>
        <v>0.30805439330543938</v>
      </c>
      <c r="D99">
        <f>1-'male lives'!D100/'male lives'!D99</f>
        <v>0.304936760505916</v>
      </c>
      <c r="E99">
        <f>1-'male lives'!E100/'male lives'!E99</f>
        <v>0.30488981824030892</v>
      </c>
      <c r="F99">
        <f>1-'male lives'!F100/'male lives'!F99</f>
        <v>0.29924213427237234</v>
      </c>
      <c r="G99">
        <f>1-'male lives'!G100/'male lives'!G99</f>
        <v>0.29426769645008144</v>
      </c>
      <c r="H99">
        <f>1-'male lives'!H100/'male lives'!H99</f>
        <v>0.29065078478813822</v>
      </c>
      <c r="I99">
        <f>1-'male lives'!I100/'male lives'!I99</f>
        <v>0.28869276787300824</v>
      </c>
      <c r="J99">
        <f>1-'male lives'!J100/'male lives'!J99</f>
        <v>0.29702394791908859</v>
      </c>
      <c r="K99">
        <f>1-'male lives'!K100/'male lives'!K99</f>
        <v>0.29924330616996497</v>
      </c>
      <c r="L99">
        <f>1-'male lives'!L100/'male lives'!L99</f>
        <v>0.2990578734858681</v>
      </c>
      <c r="M99">
        <f>1-'male lives'!M100/'male lives'!M99</f>
        <v>0.29523809523809519</v>
      </c>
      <c r="N99">
        <f>1-'male lives'!N100/'male lives'!N99</f>
        <v>0.28943073346851977</v>
      </c>
      <c r="O99">
        <f>1-'male lives'!O100/'male lives'!O99</f>
        <v>0.29514515735545255</v>
      </c>
      <c r="P99">
        <f>1-'male lives'!P100/'male lives'!P99</f>
        <v>0.29474067003045601</v>
      </c>
      <c r="Q99">
        <f>1-'male lives'!Q100/'male lives'!Q99</f>
        <v>0.29848945298534135</v>
      </c>
      <c r="R99">
        <f>1-'male lives'!R100/'male lives'!R99</f>
        <v>0.29206427892758291</v>
      </c>
      <c r="S99">
        <f>1-'male lives'!S100/'male lives'!S99</f>
        <v>0.2905214188796279</v>
      </c>
      <c r="T99">
        <f>1-'male lives'!T100/'male lives'!T99</f>
        <v>0.28890078515346185</v>
      </c>
      <c r="U99">
        <f>1-'male lives'!U100/'male lives'!U99</f>
        <v>0.28461487646981098</v>
      </c>
      <c r="V99">
        <f>1-'male lives'!V100/'male lives'!V99</f>
        <v>0.28271479878441852</v>
      </c>
      <c r="W99">
        <f>1-'male lives'!W100/'male lives'!W99</f>
        <v>0.28444231975858258</v>
      </c>
      <c r="X99">
        <f>1-'male lives'!X100/'male lives'!X99</f>
        <v>0.28506322078643886</v>
      </c>
      <c r="Y99">
        <f>1-'male lives'!Y100/'male lives'!Y99</f>
        <v>0.27921395813584071</v>
      </c>
      <c r="Z99">
        <f>1-'male lives'!Z100/'male lives'!Z99</f>
        <v>0.2702560102771151</v>
      </c>
      <c r="AA99">
        <f>1-'male lives'!AA100/'male lives'!AA99</f>
        <v>0.27108680204138758</v>
      </c>
      <c r="AB99">
        <f>1-'male lives'!AB100/'male lives'!AB99</f>
        <v>0.27328571428571424</v>
      </c>
      <c r="AC99">
        <f>1-'male lives'!AC100/'male lives'!AC99</f>
        <v>0.27417422556905691</v>
      </c>
      <c r="AD99">
        <f>1-'male lives'!AD100/'male lives'!AD99</f>
        <v>0.26864285714285718</v>
      </c>
      <c r="AE99">
        <f>1-'male lives'!AE100/'male lives'!AE99</f>
        <v>0.2604705189450951</v>
      </c>
      <c r="AF99">
        <f>1-'male lives'!AF100/'male lives'!AF99</f>
        <v>0.25942093399790467</v>
      </c>
      <c r="AG99">
        <f>1-'male lives'!AG100/'male lives'!AG99</f>
        <v>0.26914009967565866</v>
      </c>
      <c r="AH99">
        <f>1-'male lives'!AH100/'male lives'!AH99</f>
        <v>0.27438328438161042</v>
      </c>
      <c r="AI99">
        <f>1-'male lives'!AI100/'male lives'!AI99</f>
        <v>0.2668649723348181</v>
      </c>
      <c r="AJ99">
        <f>1-'male lives'!AJ100/'male lives'!AJ99</f>
        <v>0.26412835249042144</v>
      </c>
      <c r="AK99">
        <f>1-'male lives'!AK100/'male lives'!AK99</f>
        <v>0.26505020521286093</v>
      </c>
      <c r="AL99">
        <f>1-'male lives'!AL100/'male lives'!AL99</f>
        <v>0.26657179781317619</v>
      </c>
      <c r="AM99">
        <f>1-'male lives'!AM100/'male lives'!AM99</f>
        <v>0.26222166590172602</v>
      </c>
      <c r="AN99">
        <f>1-'male lives'!AN100/'male lives'!AN99</f>
        <v>0.26895473925379698</v>
      </c>
      <c r="AO99">
        <f>1-'male lives'!AO100/'male lives'!AO99</f>
        <v>0.28166408320416014</v>
      </c>
      <c r="AP99">
        <f>1-'male lives'!AP100/'male lives'!AP99</f>
        <v>0.2851063090605892</v>
      </c>
    </row>
    <row r="100" spans="1:42" x14ac:dyDescent="0.25">
      <c r="A100">
        <f>'male lives'!A100</f>
        <v>96</v>
      </c>
      <c r="B100">
        <f>1-'male lives'!B101/'male lives'!B100</f>
        <v>0.32038199895342745</v>
      </c>
      <c r="C100">
        <f>1-'male lives'!C101/'male lives'!C100</f>
        <v>0.32426303854875282</v>
      </c>
      <c r="D100">
        <f>1-'male lives'!D101/'male lives'!D100</f>
        <v>0.31850199577365579</v>
      </c>
      <c r="E100">
        <f>1-'male lives'!E101/'male lives'!E100</f>
        <v>0.32118477380539157</v>
      </c>
      <c r="F100">
        <f>1-'male lives'!F101/'male lives'!F100</f>
        <v>0.3169106401573083</v>
      </c>
      <c r="G100">
        <f>1-'male lives'!G101/'male lives'!G100</f>
        <v>0.31616465863453813</v>
      </c>
      <c r="H100">
        <f>1-'male lives'!H101/'male lives'!H100</f>
        <v>0.30689172642994578</v>
      </c>
      <c r="I100">
        <f>1-'male lives'!I101/'male lives'!I100</f>
        <v>0.31118327920726119</v>
      </c>
      <c r="J100">
        <f>1-'male lives'!J101/'male lives'!J100</f>
        <v>0.3137919629568382</v>
      </c>
      <c r="K100">
        <f>1-'male lives'!K101/'male lives'!K100</f>
        <v>0.32527618572971184</v>
      </c>
      <c r="L100">
        <f>1-'male lives'!L101/'male lives'!L100</f>
        <v>0.3193548387096774</v>
      </c>
      <c r="M100">
        <f>1-'male lives'!M101/'male lives'!M100</f>
        <v>0.31814671814671813</v>
      </c>
      <c r="N100">
        <f>1-'male lives'!N101/'male lives'!N100</f>
        <v>0.31335699867752487</v>
      </c>
      <c r="O100">
        <f>1-'male lives'!O101/'male lives'!O100</f>
        <v>0.31198947805620936</v>
      </c>
      <c r="P100">
        <f>1-'male lives'!P101/'male lives'!P100</f>
        <v>0.31672574927489527</v>
      </c>
      <c r="Q100">
        <f>1-'male lives'!Q101/'male lives'!Q100</f>
        <v>0.31560170733261139</v>
      </c>
      <c r="R100">
        <f>1-'male lives'!R101/'male lives'!R100</f>
        <v>0.30962245433856572</v>
      </c>
      <c r="S100">
        <f>1-'male lives'!S101/'male lives'!S100</f>
        <v>0.30326211682421722</v>
      </c>
      <c r="T100">
        <f>1-'male lives'!T101/'male lives'!T100</f>
        <v>0.30143036386449185</v>
      </c>
      <c r="U100">
        <f>1-'male lives'!U101/'male lives'!U100</f>
        <v>0.30084491435431004</v>
      </c>
      <c r="V100">
        <f>1-'male lives'!V101/'male lives'!V100</f>
        <v>0.3002952882269867</v>
      </c>
      <c r="W100">
        <f>1-'male lives'!W101/'male lives'!W100</f>
        <v>0.30005428201595064</v>
      </c>
      <c r="X100">
        <f>1-'male lives'!X101/'male lives'!X100</f>
        <v>0.29952967699304234</v>
      </c>
      <c r="Y100">
        <f>1-'male lives'!Y101/'male lives'!Y100</f>
        <v>0.29580919205203859</v>
      </c>
      <c r="Z100">
        <f>1-'male lives'!Z101/'male lives'!Z100</f>
        <v>0.28939674955204175</v>
      </c>
      <c r="AA100">
        <f>1-'male lives'!AA101/'male lives'!AA100</f>
        <v>0.28785819793205325</v>
      </c>
      <c r="AB100">
        <f>1-'male lives'!AB101/'male lives'!AB100</f>
        <v>0.29236990648431571</v>
      </c>
      <c r="AC100">
        <f>1-'male lives'!AC101/'male lives'!AC100</f>
        <v>0.29020933218056544</v>
      </c>
      <c r="AD100">
        <f>1-'male lives'!AD101/'male lives'!AD100</f>
        <v>0.28696650063482754</v>
      </c>
      <c r="AE100">
        <f>1-'male lives'!AE101/'male lives'!AE100</f>
        <v>0.27830011282437006</v>
      </c>
      <c r="AF100">
        <f>1-'male lives'!AF101/'male lives'!AF100</f>
        <v>0.28297074268567135</v>
      </c>
      <c r="AG100">
        <f>1-'male lives'!AG101/'male lives'!AG100</f>
        <v>0.29311165952288165</v>
      </c>
      <c r="AH100">
        <f>1-'male lives'!AH101/'male lives'!AH100</f>
        <v>0.29630251043392553</v>
      </c>
      <c r="AI100">
        <f>1-'male lives'!AI101/'male lives'!AI100</f>
        <v>0.29736377396569125</v>
      </c>
      <c r="AJ100">
        <f>1-'male lives'!AJ101/'male lives'!AJ100</f>
        <v>0.28933452652131475</v>
      </c>
      <c r="AK100">
        <f>1-'male lives'!AK101/'male lives'!AK100</f>
        <v>0.29275881965051109</v>
      </c>
      <c r="AL100">
        <f>1-'male lives'!AL101/'male lives'!AL100</f>
        <v>0.28982953533033706</v>
      </c>
      <c r="AM100">
        <f>1-'male lives'!AM101/'male lives'!AM100</f>
        <v>0.28848002714573862</v>
      </c>
      <c r="AN100">
        <f>1-'male lives'!AN101/'male lives'!AN100</f>
        <v>0.29048795168219843</v>
      </c>
      <c r="AO100">
        <f>1-'male lives'!AO101/'male lives'!AO100</f>
        <v>0.29855213699011562</v>
      </c>
      <c r="AP100">
        <f>1-'male lives'!AP101/'male lives'!AP100</f>
        <v>0.30304944721176041</v>
      </c>
    </row>
    <row r="101" spans="1:42" x14ac:dyDescent="0.25">
      <c r="A101">
        <f>'male lives'!A101</f>
        <v>97</v>
      </c>
      <c r="B101">
        <f>1-'male lives'!B102/'male lives'!B101</f>
        <v>0.31838306063522614</v>
      </c>
      <c r="C101">
        <f>1-'male lives'!C102/'male lives'!C101</f>
        <v>0.32550335570469791</v>
      </c>
      <c r="D101">
        <f>1-'male lives'!D102/'male lives'!D101</f>
        <v>0.32954349698535745</v>
      </c>
      <c r="E101">
        <f>1-'male lives'!E102/'male lives'!E101</f>
        <v>0.33628771092551568</v>
      </c>
      <c r="F101">
        <f>1-'male lives'!F102/'male lives'!F101</f>
        <v>0.3329601791140252</v>
      </c>
      <c r="G101">
        <f>1-'male lives'!G102/'male lives'!G101</f>
        <v>0.32344736455733369</v>
      </c>
      <c r="H101">
        <f>1-'male lives'!H102/'male lives'!H101</f>
        <v>0.31507886435331234</v>
      </c>
      <c r="I101">
        <f>1-'male lives'!I102/'male lives'!I101</f>
        <v>0.31540135396518387</v>
      </c>
      <c r="J101">
        <f>1-'male lives'!J102/'male lives'!J101</f>
        <v>0.32979877093625731</v>
      </c>
      <c r="K101">
        <f>1-'male lives'!K102/'male lives'!K101</f>
        <v>0.33140465345315762</v>
      </c>
      <c r="L101">
        <f>1-'male lives'!L102/'male lives'!L101</f>
        <v>0.33197923719250733</v>
      </c>
      <c r="M101">
        <f>1-'male lives'!M102/'male lives'!M101</f>
        <v>0.33793884484711212</v>
      </c>
      <c r="N101">
        <f>1-'male lives'!N102/'male lives'!N101</f>
        <v>0.34110491637100859</v>
      </c>
      <c r="O101">
        <f>1-'male lives'!O102/'male lives'!O101</f>
        <v>0.34228795653486255</v>
      </c>
      <c r="P101">
        <f>1-'male lives'!P102/'male lives'!P101</f>
        <v>0.33704367512498823</v>
      </c>
      <c r="Q101">
        <f>1-'male lives'!Q102/'male lives'!Q101</f>
        <v>0.33603276552173511</v>
      </c>
      <c r="R101">
        <f>1-'male lives'!R102/'male lives'!R101</f>
        <v>0.3298960358380526</v>
      </c>
      <c r="S101">
        <f>1-'male lives'!S102/'male lives'!S101</f>
        <v>0.32734687475492108</v>
      </c>
      <c r="T101">
        <f>1-'male lives'!T102/'male lives'!T101</f>
        <v>0.32732236511243629</v>
      </c>
      <c r="U101">
        <f>1-'male lives'!U102/'male lives'!U101</f>
        <v>0.33606286733144031</v>
      </c>
      <c r="V101">
        <f>1-'male lives'!V102/'male lives'!V101</f>
        <v>0.33051987767584101</v>
      </c>
      <c r="W101">
        <f>1-'male lives'!W102/'male lives'!W101</f>
        <v>0.32852114776591301</v>
      </c>
      <c r="X101">
        <f>1-'male lives'!X102/'male lives'!X101</f>
        <v>0.31929415681704676</v>
      </c>
      <c r="Y101">
        <f>1-'male lives'!Y102/'male lives'!Y101</f>
        <v>0.31558225228408454</v>
      </c>
      <c r="Z101">
        <f>1-'male lives'!Z102/'male lives'!Z101</f>
        <v>0.31240875912408761</v>
      </c>
      <c r="AA101">
        <f>1-'male lives'!AA102/'male lives'!AA101</f>
        <v>0.31494233800713511</v>
      </c>
      <c r="AB101">
        <f>1-'male lives'!AB102/'male lives'!AB101</f>
        <v>0.32193031192951826</v>
      </c>
      <c r="AC101">
        <f>1-'male lives'!AC102/'male lives'!AC101</f>
        <v>0.31647718883803333</v>
      </c>
      <c r="AD101">
        <f>1-'male lives'!AD102/'male lives'!AD101</f>
        <v>0.307365681608054</v>
      </c>
      <c r="AE101">
        <f>1-'male lives'!AE102/'male lives'!AE101</f>
        <v>0.29877693651718118</v>
      </c>
      <c r="AF101">
        <f>1-'male lives'!AF102/'male lives'!AF101</f>
        <v>0.30412817983439455</v>
      </c>
      <c r="AG101">
        <f>1-'male lives'!AG102/'male lives'!AG101</f>
        <v>0.31898082930115756</v>
      </c>
      <c r="AH101">
        <f>1-'male lives'!AH102/'male lives'!AH101</f>
        <v>0.31624593926027489</v>
      </c>
      <c r="AI101">
        <f>1-'male lives'!AI102/'male lives'!AI101</f>
        <v>0.31666816264249176</v>
      </c>
      <c r="AJ101">
        <f>1-'male lives'!AJ102/'male lives'!AJ101</f>
        <v>0.31506496479880941</v>
      </c>
      <c r="AK101">
        <f>1-'male lives'!AK102/'male lives'!AK101</f>
        <v>0.31409341219661435</v>
      </c>
      <c r="AL101">
        <f>1-'male lives'!AL102/'male lives'!AL101</f>
        <v>0.31405073877892387</v>
      </c>
      <c r="AM101">
        <f>1-'male lives'!AM102/'male lives'!AM101</f>
        <v>0.30627384484951248</v>
      </c>
      <c r="AN101">
        <f>1-'male lives'!AN102/'male lives'!AN101</f>
        <v>0.31405587245868072</v>
      </c>
      <c r="AO101">
        <f>1-'male lives'!AO102/'male lives'!AO101</f>
        <v>0.32668452912573187</v>
      </c>
      <c r="AP101">
        <f>1-'male lives'!AP102/'male lives'!AP101</f>
        <v>0.32953317295959283</v>
      </c>
    </row>
    <row r="102" spans="1:42" x14ac:dyDescent="0.25">
      <c r="A102">
        <f>'male lives'!A102</f>
        <v>98</v>
      </c>
      <c r="B102">
        <f>1-'male lives'!B103/'male lives'!B102</f>
        <v>0.34058175656594192</v>
      </c>
      <c r="C102">
        <f>1-'male lives'!C103/'male lives'!C102</f>
        <v>0.338032061912659</v>
      </c>
      <c r="D102">
        <f>1-'male lives'!D103/'male lives'!D102</f>
        <v>0.33581706063720451</v>
      </c>
      <c r="E102">
        <f>1-'male lives'!E103/'male lives'!E102</f>
        <v>0.35182331792501276</v>
      </c>
      <c r="F102">
        <f>1-'male lives'!F103/'male lives'!F102</f>
        <v>0.35099496523615448</v>
      </c>
      <c r="G102">
        <f>1-'male lives'!G103/'male lives'!G102</f>
        <v>0.34548611111111105</v>
      </c>
      <c r="H102">
        <f>1-'male lives'!H103/'male lives'!H102</f>
        <v>0.34635224760501093</v>
      </c>
      <c r="I102">
        <f>1-'male lives'!I103/'male lives'!I102</f>
        <v>0.34222143740067101</v>
      </c>
      <c r="J102">
        <f>1-'male lives'!J103/'male lives'!J102</f>
        <v>0.34681769147788566</v>
      </c>
      <c r="K102">
        <f>1-'male lives'!K103/'male lives'!K102</f>
        <v>0.34763395323144908</v>
      </c>
      <c r="L102">
        <f>1-'male lives'!L103/'male lives'!L102</f>
        <v>0.34324324324324318</v>
      </c>
      <c r="M102">
        <f>1-'male lives'!M103/'male lives'!M102</f>
        <v>0.35425932261375304</v>
      </c>
      <c r="N102">
        <f>1-'male lives'!N103/'male lives'!N102</f>
        <v>0.34153846153846157</v>
      </c>
      <c r="O102">
        <f>1-'male lives'!O103/'male lives'!O102</f>
        <v>0.34450053541379844</v>
      </c>
      <c r="P102">
        <f>1-'male lives'!P103/'male lives'!P102</f>
        <v>0.33636881047239608</v>
      </c>
      <c r="Q102">
        <f>1-'male lives'!Q103/'male lives'!Q102</f>
        <v>0.33562315996074576</v>
      </c>
      <c r="R102">
        <f>1-'male lives'!R103/'male lives'!R102</f>
        <v>0.3348890010090817</v>
      </c>
      <c r="S102">
        <f>1-'male lives'!S103/'male lives'!S102</f>
        <v>0.33916287746298246</v>
      </c>
      <c r="T102">
        <f>1-'male lives'!T103/'male lives'!T102</f>
        <v>0.34839260920645088</v>
      </c>
      <c r="U102">
        <f>1-'male lives'!U103/'male lives'!U102</f>
        <v>0.34991048338969566</v>
      </c>
      <c r="V102">
        <f>1-'male lives'!V103/'male lives'!V102</f>
        <v>0.34880321578658868</v>
      </c>
      <c r="W102">
        <f>1-'male lives'!W103/'male lives'!W102</f>
        <v>0.33937455579246611</v>
      </c>
      <c r="X102">
        <f>1-'male lives'!X103/'male lives'!X102</f>
        <v>0.3375723485774843</v>
      </c>
      <c r="Y102">
        <f>1-'male lives'!Y103/'male lives'!Y102</f>
        <v>0.33645549081790693</v>
      </c>
      <c r="Z102">
        <f>1-'male lives'!Z103/'male lives'!Z102</f>
        <v>0.33738660490252836</v>
      </c>
      <c r="AA102">
        <f>1-'male lives'!AA103/'male lives'!AA102</f>
        <v>0.34213394695409949</v>
      </c>
      <c r="AB102">
        <f>1-'male lives'!AB103/'male lives'!AB102</f>
        <v>0.33899098677279638</v>
      </c>
      <c r="AC102">
        <f>1-'male lives'!AC103/'male lives'!AC102</f>
        <v>0.33059725672318829</v>
      </c>
      <c r="AD102">
        <f>1-'male lives'!AD103/'male lives'!AD102</f>
        <v>0.32476392940129528</v>
      </c>
      <c r="AE102">
        <f>1-'male lives'!AE103/'male lives'!AE102</f>
        <v>0.31793145654834765</v>
      </c>
      <c r="AF102">
        <f>1-'male lives'!AF103/'male lives'!AF102</f>
        <v>0.32402594613170677</v>
      </c>
      <c r="AG102">
        <f>1-'male lives'!AG103/'male lives'!AG102</f>
        <v>0.33474233294361</v>
      </c>
      <c r="AH102">
        <f>1-'male lives'!AH103/'male lives'!AH102</f>
        <v>0.33976985441548246</v>
      </c>
      <c r="AI102">
        <f>1-'male lives'!AI103/'male lives'!AI102</f>
        <v>0.34349139629580983</v>
      </c>
      <c r="AJ102">
        <f>1-'male lives'!AJ103/'male lives'!AJ102</f>
        <v>0.34107717377679359</v>
      </c>
      <c r="AK102">
        <f>1-'male lives'!AK103/'male lives'!AK102</f>
        <v>0.33868569729408271</v>
      </c>
      <c r="AL102">
        <f>1-'male lives'!AL103/'male lives'!AL102</f>
        <v>0.32769762243446454</v>
      </c>
      <c r="AM102">
        <f>1-'male lives'!AM103/'male lives'!AM102</f>
        <v>0.32878857317445775</v>
      </c>
      <c r="AN102">
        <f>1-'male lives'!AN103/'male lives'!AN102</f>
        <v>0.33549405091901574</v>
      </c>
      <c r="AO102">
        <f>1-'male lives'!AO103/'male lives'!AO102</f>
        <v>0.3467943994104643</v>
      </c>
      <c r="AP102">
        <f>1-'male lives'!AP103/'male lives'!AP102</f>
        <v>0.34870781550621388</v>
      </c>
    </row>
    <row r="103" spans="1:42" x14ac:dyDescent="0.25">
      <c r="A103">
        <f>'male lives'!A103</f>
        <v>99</v>
      </c>
      <c r="B103">
        <f>1-'male lives'!B104/'male lives'!B103</f>
        <v>0.35931477516059962</v>
      </c>
      <c r="C103">
        <f>1-'male lives'!C104/'male lives'!C103</f>
        <v>0.34405010438413364</v>
      </c>
      <c r="D103">
        <f>1-'male lives'!D104/'male lives'!D103</f>
        <v>0.33655705996131524</v>
      </c>
      <c r="E103">
        <f>1-'male lives'!E104/'male lives'!E103</f>
        <v>0.3522187004754358</v>
      </c>
      <c r="F103">
        <f>1-'male lives'!F104/'male lives'!F103</f>
        <v>0.36054673069818988</v>
      </c>
      <c r="G103">
        <f>1-'male lives'!G104/'male lives'!G103</f>
        <v>0.3255968169761273</v>
      </c>
      <c r="H103">
        <f>1-'male lives'!H104/'male lives'!H103</f>
        <v>0.32468996617812851</v>
      </c>
      <c r="I103">
        <f>1-'male lives'!I104/'male lives'!I103</f>
        <v>0.33718120805369123</v>
      </c>
      <c r="J103">
        <f>1-'male lives'!J104/'male lives'!J103</f>
        <v>0.36774015964767415</v>
      </c>
      <c r="K103">
        <f>1-'male lives'!K104/'male lives'!K103</f>
        <v>0.38329099633079311</v>
      </c>
      <c r="L103">
        <f>1-'male lives'!L104/'male lives'!L103</f>
        <v>0.38297325102880664</v>
      </c>
      <c r="M103">
        <f>1-'male lives'!M104/'male lives'!M103</f>
        <v>0.38675496688741717</v>
      </c>
      <c r="N103">
        <f>1-'male lives'!N104/'male lives'!N103</f>
        <v>0.3698598130841122</v>
      </c>
      <c r="O103">
        <f>1-'male lives'!O104/'male lives'!O103</f>
        <v>0.36989498249708286</v>
      </c>
      <c r="P103">
        <f>1-'male lives'!P104/'male lives'!P103</f>
        <v>0.37221269296740989</v>
      </c>
      <c r="Q103">
        <f>1-'male lives'!Q104/'male lives'!Q103</f>
        <v>0.3730744882886684</v>
      </c>
      <c r="R103">
        <f>1-'male lives'!R104/'male lives'!R103</f>
        <v>0.36601555091977989</v>
      </c>
      <c r="S103">
        <f>1-'male lives'!S104/'male lives'!S103</f>
        <v>0.36326746647847563</v>
      </c>
      <c r="T103">
        <f>1-'male lives'!T104/'male lives'!T103</f>
        <v>0.35912145549909857</v>
      </c>
      <c r="U103">
        <f>1-'male lives'!U104/'male lives'!U103</f>
        <v>0.36321909424724608</v>
      </c>
      <c r="V103">
        <f>1-'male lives'!V104/'male lives'!V103</f>
        <v>0.35998877665544327</v>
      </c>
      <c r="W103">
        <f>1-'male lives'!W104/'male lives'!W103</f>
        <v>0.36054330285099523</v>
      </c>
      <c r="X103">
        <f>1-'male lives'!X104/'male lives'!X103</f>
        <v>0.35774058577405865</v>
      </c>
      <c r="Y103">
        <f>1-'male lives'!Y104/'male lives'!Y103</f>
        <v>0.34856063132155168</v>
      </c>
      <c r="Z103">
        <f>1-'male lives'!Z104/'male lives'!Z103</f>
        <v>0.33527526944363539</v>
      </c>
      <c r="AA103">
        <f>1-'male lives'!AA104/'male lives'!AA103</f>
        <v>0.33836524300441839</v>
      </c>
      <c r="AB103">
        <f>1-'male lives'!AB104/'male lives'!AB103</f>
        <v>0.34761820435629542</v>
      </c>
      <c r="AC103">
        <f>1-'male lives'!AC104/'male lives'!AC103</f>
        <v>0.35100032268473691</v>
      </c>
      <c r="AD103">
        <f>1-'male lives'!AD104/'male lives'!AD103</f>
        <v>0.33716503148337973</v>
      </c>
      <c r="AE103">
        <f>1-'male lives'!AE104/'male lives'!AE103</f>
        <v>0.33089790424918286</v>
      </c>
      <c r="AF103">
        <f>1-'male lives'!AF104/'male lives'!AF103</f>
        <v>0.34239959328927294</v>
      </c>
      <c r="AG103">
        <f>1-'male lives'!AG104/'male lives'!AG103</f>
        <v>0.36575638772475338</v>
      </c>
      <c r="AH103">
        <f>1-'male lives'!AH104/'male lives'!AH103</f>
        <v>0.36026936026936029</v>
      </c>
      <c r="AI103">
        <f>1-'male lives'!AI104/'male lives'!AI103</f>
        <v>0.36161131119114309</v>
      </c>
      <c r="AJ103">
        <f>1-'male lives'!AJ104/'male lives'!AJ103</f>
        <v>0.35903614457831323</v>
      </c>
      <c r="AK103">
        <f>1-'male lives'!AK104/'male lives'!AK103</f>
        <v>0.3736510791366906</v>
      </c>
      <c r="AL103">
        <f>1-'male lives'!AL104/'male lives'!AL103</f>
        <v>0.37444081731350509</v>
      </c>
      <c r="AM103">
        <f>1-'male lives'!AM104/'male lives'!AM103</f>
        <v>0.36807965860597447</v>
      </c>
      <c r="AN103">
        <f>1-'male lives'!AN104/'male lives'!AN103</f>
        <v>0.36997817995122573</v>
      </c>
      <c r="AO103">
        <f>1-'male lives'!AO104/'male lives'!AO103</f>
        <v>0.3765794223826715</v>
      </c>
      <c r="AP103">
        <f>1-'male lives'!AP104/'male lives'!AP103</f>
        <v>0.38754491017964066</v>
      </c>
    </row>
    <row r="104" spans="1:42" x14ac:dyDescent="0.25">
      <c r="A104">
        <f>'male lives'!A104</f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AP104"/>
  <sheetViews>
    <sheetView topLeftCell="X69" workbookViewId="0">
      <selection activeCell="AR80" sqref="AR80"/>
    </sheetView>
  </sheetViews>
  <sheetFormatPr defaultRowHeight="15" x14ac:dyDescent="0.25"/>
  <sheetData>
    <row r="3" spans="1:42" x14ac:dyDescent="0.25">
      <c r="A3">
        <f>q_!A3</f>
        <v>0</v>
      </c>
      <c r="B3" t="str">
        <f>q_!B3</f>
        <v>1980-1982</v>
      </c>
      <c r="C3" t="str">
        <f>q_!C3</f>
        <v>1981-1983</v>
      </c>
      <c r="D3" t="str">
        <f>q_!D3</f>
        <v>1982-1984</v>
      </c>
      <c r="E3" t="str">
        <f>q_!E3</f>
        <v>1983-1985</v>
      </c>
      <c r="F3" t="str">
        <f>q_!F3</f>
        <v>1984-1986</v>
      </c>
      <c r="G3" t="str">
        <f>q_!G3</f>
        <v>1985-1987</v>
      </c>
      <c r="H3" t="str">
        <f>q_!H3</f>
        <v>1986-1988</v>
      </c>
      <c r="I3" t="str">
        <f>q_!I3</f>
        <v>1987-1989</v>
      </c>
      <c r="J3" t="str">
        <f>q_!J3</f>
        <v>1988-1990</v>
      </c>
      <c r="K3" t="str">
        <f>q_!K3</f>
        <v>1989-1991</v>
      </c>
      <c r="L3" t="str">
        <f>q_!L3</f>
        <v>1990-1992</v>
      </c>
      <c r="M3" t="str">
        <f>q_!M3</f>
        <v>1991-1993</v>
      </c>
      <c r="N3" t="str">
        <f>q_!N3</f>
        <v>1992-1994</v>
      </c>
      <c r="O3" t="str">
        <f>q_!O3</f>
        <v>1993-1995</v>
      </c>
      <c r="P3" t="str">
        <f>q_!P3</f>
        <v>1994-1996</v>
      </c>
      <c r="Q3" t="str">
        <f>q_!Q3</f>
        <v>1995-1997</v>
      </c>
      <c r="R3" t="str">
        <f>q_!R3</f>
        <v>1996-1998</v>
      </c>
      <c r="S3" t="str">
        <f>q_!S3</f>
        <v>1997-1999</v>
      </c>
      <c r="T3" t="str">
        <f>q_!T3</f>
        <v>1998-2000</v>
      </c>
      <c r="U3" t="str">
        <f>q_!U3</f>
        <v>1999-2001</v>
      </c>
      <c r="V3" t="str">
        <f>q_!V3</f>
        <v>2000-2002</v>
      </c>
      <c r="W3" t="str">
        <f>q_!W3</f>
        <v>2001-2003</v>
      </c>
      <c r="X3" t="str">
        <f>q_!X3</f>
        <v>2002-2004</v>
      </c>
      <c r="Y3" t="str">
        <f>q_!Y3</f>
        <v>2003-2005</v>
      </c>
      <c r="Z3" t="str">
        <f>q_!Z3</f>
        <v>2004-2006</v>
      </c>
      <c r="AA3" t="str">
        <f>q_!AA3</f>
        <v>2005-2007</v>
      </c>
      <c r="AB3" t="str">
        <f>q_!AB3</f>
        <v>2006-2008</v>
      </c>
      <c r="AC3" t="str">
        <f>q_!AC3</f>
        <v>2007-2009</v>
      </c>
      <c r="AD3" t="str">
        <f>q_!AD3</f>
        <v>2008-2010</v>
      </c>
      <c r="AE3" t="str">
        <f>q_!AE3</f>
        <v>2009-2011</v>
      </c>
      <c r="AF3" t="str">
        <f>q_!AF3</f>
        <v>2010-2012</v>
      </c>
      <c r="AG3" t="str">
        <f>q_!AG3</f>
        <v>2011-2013</v>
      </c>
      <c r="AH3" t="str">
        <f>q_!AH3</f>
        <v>2012-2014</v>
      </c>
      <c r="AI3" t="str">
        <f>q_!AI3</f>
        <v>2013-2015</v>
      </c>
      <c r="AJ3" t="str">
        <f>q_!AJ3</f>
        <v>2014-2016</v>
      </c>
      <c r="AK3" t="str">
        <f>q_!AK3</f>
        <v>2015-2017</v>
      </c>
      <c r="AL3" t="str">
        <f>q_!AL3</f>
        <v>2016-2018</v>
      </c>
      <c r="AM3" t="str">
        <f>q_!AM3</f>
        <v>2017-2019</v>
      </c>
      <c r="AN3" t="str">
        <f>q_!AN3</f>
        <v>2018-2020</v>
      </c>
      <c r="AO3" t="str">
        <f>q_!AO3</f>
        <v>2019-2021</v>
      </c>
      <c r="AP3" t="str">
        <f>q_!AP3</f>
        <v>2020-2022</v>
      </c>
    </row>
    <row r="4" spans="1:42" x14ac:dyDescent="0.25">
      <c r="A4">
        <f>q_!A4</f>
        <v>0</v>
      </c>
      <c r="B4">
        <f>LN(q_!B4)</f>
        <v>-4.3569828642344524</v>
      </c>
      <c r="C4">
        <f>LN(q_!C4)</f>
        <v>-4.4121559996553978</v>
      </c>
      <c r="D4">
        <f>LN(q_!D4)</f>
        <v>-4.4664522666762636</v>
      </c>
      <c r="E4">
        <f>LN(q_!E4)</f>
        <v>-4.5239589305632659</v>
      </c>
      <c r="F4">
        <f>LN(q_!F4)</f>
        <v>-4.5381659572076112</v>
      </c>
      <c r="G4">
        <f>LN(q_!G4)</f>
        <v>-4.5496408761956006</v>
      </c>
      <c r="H4">
        <f>LN(q_!H4)</f>
        <v>-4.557428190002673</v>
      </c>
      <c r="I4">
        <f>LN(q_!I4)</f>
        <v>-4.601775952920077</v>
      </c>
      <c r="J4">
        <f>LN(q_!J4)</f>
        <v>-4.6527860399297589</v>
      </c>
      <c r="K4">
        <f>LN(q_!K4)</f>
        <v>-4.7214793083884787</v>
      </c>
      <c r="L4">
        <f>LN(q_!L4)</f>
        <v>-4.8066745621988147</v>
      </c>
      <c r="M4">
        <f>LN(q_!M4)</f>
        <v>-4.8829019275867047</v>
      </c>
      <c r="N4">
        <f>LN(q_!N4)</f>
        <v>-4.9499165590615526</v>
      </c>
      <c r="O4">
        <f>LN(q_!O4)</f>
        <v>-4.9744962474803947</v>
      </c>
      <c r="P4">
        <f>LN(q_!P4)</f>
        <v>-4.9836526227663693</v>
      </c>
      <c r="Q4">
        <f>LN(q_!Q4)</f>
        <v>-5.002369549679222</v>
      </c>
      <c r="R4">
        <f>LN(q_!R4)</f>
        <v>-5.029665220003058</v>
      </c>
      <c r="S4">
        <f>LN(q_!S4)</f>
        <v>-5.0522388439513248</v>
      </c>
      <c r="T4">
        <f>LN(q_!T4)</f>
        <v>-5.0700668778656803</v>
      </c>
      <c r="U4">
        <f>LN(q_!U4)</f>
        <v>-5.0865988329033049</v>
      </c>
      <c r="V4">
        <f>LN(q_!V4)</f>
        <v>-5.1118377996054267</v>
      </c>
      <c r="W4">
        <f>LN(q_!W4)</f>
        <v>-5.1312786666186092</v>
      </c>
      <c r="X4">
        <f>LN(q_!X4)</f>
        <v>-5.1554298789994899</v>
      </c>
      <c r="Y4">
        <f>LN(q_!Y4)</f>
        <v>-5.1702760166671533</v>
      </c>
      <c r="Z4">
        <f>LN(q_!Z4)</f>
        <v>-5.1892836055239098</v>
      </c>
      <c r="AA4">
        <f>LN(q_!AA4)</f>
        <v>-5.2017352687018059</v>
      </c>
      <c r="AB4">
        <f>LN(q_!AB4)</f>
        <v>-5.2319679860065049</v>
      </c>
      <c r="AC4">
        <f>LN(q_!AC4)</f>
        <v>-5.2529616648272368</v>
      </c>
      <c r="AD4">
        <f>LN(q_!AD4)</f>
        <v>-5.29971834746366</v>
      </c>
      <c r="AE4">
        <f>LN(q_!AE4)</f>
        <v>-5.318724176325702</v>
      </c>
      <c r="AF4">
        <f>LN(q_!AF4)</f>
        <v>-5.3555228403188151</v>
      </c>
      <c r="AG4">
        <f>LN(q_!AG4)</f>
        <v>-5.3771441470939862</v>
      </c>
      <c r="AH4">
        <f>LN(q_!AH4)</f>
        <v>-5.436201073911417</v>
      </c>
      <c r="AI4">
        <f>LN(q_!AI4)</f>
        <v>-5.4521680913663131</v>
      </c>
      <c r="AJ4">
        <f>LN(q_!AJ4)</f>
        <v>-5.4660262109741433</v>
      </c>
      <c r="AK4">
        <f>LN(q_!AK4)</f>
        <v>-5.4552051220852071</v>
      </c>
      <c r="AL4">
        <f>LN(q_!AL4)</f>
        <v>-5.4717188259674359</v>
      </c>
      <c r="AM4">
        <f>LN(q_!AM4)</f>
        <v>-5.4568442747762695</v>
      </c>
      <c r="AN4">
        <f>LN(q_!AN4)</f>
        <v>-5.4669727325782018</v>
      </c>
      <c r="AO4">
        <f>LN(q_!AO4)</f>
        <v>-5.4486752481366176</v>
      </c>
      <c r="AP4">
        <f>LN(q_!AP4)</f>
        <v>-5.445889731015189</v>
      </c>
    </row>
    <row r="5" spans="1:42" x14ac:dyDescent="0.25">
      <c r="A5">
        <f>q_!A5</f>
        <v>1</v>
      </c>
      <c r="B5">
        <f>LN(q_!B5)</f>
        <v>-7.0480066120755476</v>
      </c>
      <c r="C5">
        <f>LN(q_!C5)</f>
        <v>-7.1038070612419286</v>
      </c>
      <c r="D5">
        <f>LN(q_!D5)</f>
        <v>-7.092215666068423</v>
      </c>
      <c r="E5">
        <f>LN(q_!E5)</f>
        <v>-7.1478787871459106</v>
      </c>
      <c r="F5">
        <f>LN(q_!F5)</f>
        <v>-7.1767186008169128</v>
      </c>
      <c r="G5">
        <f>LN(q_!G5)</f>
        <v>-7.2495263962291112</v>
      </c>
      <c r="H5">
        <f>LN(q_!H5)</f>
        <v>-7.2682745630972576</v>
      </c>
      <c r="I5">
        <f>LN(q_!I5)</f>
        <v>-7.2600762177522054</v>
      </c>
      <c r="J5">
        <f>LN(q_!J5)</f>
        <v>-7.2562790665735877</v>
      </c>
      <c r="K5">
        <f>LN(q_!K5)</f>
        <v>-7.2815390405895526</v>
      </c>
      <c r="L5">
        <f>LN(q_!L5)</f>
        <v>-7.3568315372701338</v>
      </c>
      <c r="M5">
        <f>LN(q_!M5)</f>
        <v>-7.432881902109437</v>
      </c>
      <c r="N5">
        <f>LN(q_!N5)</f>
        <v>-7.5149820684575923</v>
      </c>
      <c r="O5">
        <f>LN(q_!O5)</f>
        <v>-7.5682987142723928</v>
      </c>
      <c r="P5">
        <f>LN(q_!P5)</f>
        <v>-7.5980379188932341</v>
      </c>
      <c r="Q5">
        <f>LN(q_!Q5)</f>
        <v>-7.6102871470717668</v>
      </c>
      <c r="R5">
        <f>LN(q_!R5)</f>
        <v>-7.5784666243005976</v>
      </c>
      <c r="S5">
        <f>LN(q_!S5)</f>
        <v>-7.5727254321510458</v>
      </c>
      <c r="T5">
        <f>LN(q_!T5)</f>
        <v>-7.6250598522368342</v>
      </c>
      <c r="U5">
        <f>LN(q_!U5)</f>
        <v>-7.6934202634563036</v>
      </c>
      <c r="V5">
        <f>LN(q_!V5)</f>
        <v>-7.7318250910679014</v>
      </c>
      <c r="W5">
        <f>LN(q_!W5)</f>
        <v>-7.7645787167077556</v>
      </c>
      <c r="X5">
        <f>LN(q_!X5)</f>
        <v>-7.7482689398796358</v>
      </c>
      <c r="Y5">
        <f>LN(q_!Y5)</f>
        <v>-7.8108747863306442</v>
      </c>
      <c r="Z5">
        <f>LN(q_!Z5)</f>
        <v>-7.803565794442779</v>
      </c>
      <c r="AA5">
        <f>LN(q_!AA5)</f>
        <v>-7.8210269216484241</v>
      </c>
      <c r="AB5">
        <f>LN(q_!AB5)</f>
        <v>-7.8440064939679903</v>
      </c>
      <c r="AC5">
        <f>LN(q_!AC5)</f>
        <v>-7.9186206112985849</v>
      </c>
      <c r="AD5">
        <f>LN(q_!AD5)</f>
        <v>-7.9993640583153001</v>
      </c>
      <c r="AE5">
        <f>LN(q_!AE5)</f>
        <v>-8.0145417677611768</v>
      </c>
      <c r="AF5">
        <f>LN(q_!AF5)</f>
        <v>-8.0056424051851884</v>
      </c>
      <c r="AG5">
        <f>LN(q_!AG5)</f>
        <v>-8.0087604727609243</v>
      </c>
      <c r="AH5">
        <f>LN(q_!AH5)</f>
        <v>-8.0150872921893459</v>
      </c>
      <c r="AI5">
        <f>LN(q_!AI5)</f>
        <v>-8.0460232396473081</v>
      </c>
      <c r="AJ5">
        <f>LN(q_!AJ5)</f>
        <v>-8.0909618180916141</v>
      </c>
      <c r="AK5">
        <f>LN(q_!AK5)</f>
        <v>-8.2165160187157298</v>
      </c>
      <c r="AL5">
        <f>LN(q_!AL5)</f>
        <v>-8.2661202518315058</v>
      </c>
      <c r="AM5">
        <f>LN(q_!AM5)</f>
        <v>-8.3222967021831185</v>
      </c>
      <c r="AN5">
        <f>LN(q_!AN5)</f>
        <v>-8.3819319827198981</v>
      </c>
      <c r="AO5">
        <f>LN(q_!AO5)</f>
        <v>-8.4040275062769414</v>
      </c>
      <c r="AP5">
        <f>LN(q_!AP5)</f>
        <v>-8.4085098439444721</v>
      </c>
    </row>
    <row r="6" spans="1:42" x14ac:dyDescent="0.25">
      <c r="A6">
        <f>q_!A6</f>
        <v>2</v>
      </c>
      <c r="B6">
        <f>LN(q_!B6)</f>
        <v>-7.5459911521248069</v>
      </c>
      <c r="C6">
        <f>LN(q_!C6)</f>
        <v>-7.6204001870147913</v>
      </c>
      <c r="D6">
        <f>LN(q_!D6)</f>
        <v>-7.6784407714191376</v>
      </c>
      <c r="E6">
        <f>LN(q_!E6)</f>
        <v>-7.6532157026880316</v>
      </c>
      <c r="F6">
        <f>LN(q_!F6)</f>
        <v>-7.6727690241019051</v>
      </c>
      <c r="G6">
        <f>LN(q_!G6)</f>
        <v>-7.6751223146365124</v>
      </c>
      <c r="H6">
        <f>LN(q_!H6)</f>
        <v>-7.7266263599749951</v>
      </c>
      <c r="I6">
        <f>LN(q_!I6)</f>
        <v>-7.697699688637452</v>
      </c>
      <c r="J6">
        <f>LN(q_!J6)</f>
        <v>-7.7049048785158387</v>
      </c>
      <c r="K6">
        <f>LN(q_!K6)</f>
        <v>-7.7444234169426558</v>
      </c>
      <c r="L6">
        <f>LN(q_!L6)</f>
        <v>-7.850826168774903</v>
      </c>
      <c r="M6">
        <f>LN(q_!M6)</f>
        <v>-7.888421212206425</v>
      </c>
      <c r="N6">
        <f>LN(q_!N6)</f>
        <v>-7.9585315590805417</v>
      </c>
      <c r="O6">
        <f>LN(q_!O6)</f>
        <v>-7.9999153654587145</v>
      </c>
      <c r="P6">
        <f>LN(q_!P6)</f>
        <v>-8.0878246592264613</v>
      </c>
      <c r="Q6">
        <f>LN(q_!Q6)</f>
        <v>-8.0945376057326239</v>
      </c>
      <c r="R6">
        <f>LN(q_!R6)</f>
        <v>-8.0622334058514546</v>
      </c>
      <c r="S6">
        <f>LN(q_!S6)</f>
        <v>-8.0591876152774997</v>
      </c>
      <c r="T6">
        <f>LN(q_!T6)</f>
        <v>-8.091692856594042</v>
      </c>
      <c r="U6">
        <f>LN(q_!U6)</f>
        <v>-8.1705017991994993</v>
      </c>
      <c r="V6">
        <f>LN(q_!V6)</f>
        <v>-8.2143172157605644</v>
      </c>
      <c r="W6">
        <f>LN(q_!W6)</f>
        <v>-8.2446390248722583</v>
      </c>
      <c r="X6">
        <f>LN(q_!X6)</f>
        <v>-8.2759047881340102</v>
      </c>
      <c r="Y6">
        <f>LN(q_!Y6)</f>
        <v>-8.3000176261529628</v>
      </c>
      <c r="Z6">
        <f>LN(q_!Z6)</f>
        <v>-8.3288716707845936</v>
      </c>
      <c r="AA6">
        <f>LN(q_!AA6)</f>
        <v>-8.2605109636766247</v>
      </c>
      <c r="AB6">
        <f>LN(q_!AB6)</f>
        <v>-8.3630236895728967</v>
      </c>
      <c r="AC6">
        <f>LN(q_!AC6)</f>
        <v>-8.4346224452652585</v>
      </c>
      <c r="AD6">
        <f>LN(q_!AD6)</f>
        <v>-8.5790607020551413</v>
      </c>
      <c r="AE6">
        <f>LN(q_!AE6)</f>
        <v>-8.5475786552489534</v>
      </c>
      <c r="AF6">
        <f>LN(q_!AF6)</f>
        <v>-8.5581703152643254</v>
      </c>
      <c r="AG6">
        <f>LN(q_!AG6)</f>
        <v>-8.5847995824699286</v>
      </c>
      <c r="AH6">
        <f>LN(q_!AH6)</f>
        <v>-8.6403305539148398</v>
      </c>
      <c r="AI6">
        <f>LN(q_!AI6)</f>
        <v>-8.6809952027379413</v>
      </c>
      <c r="AJ6">
        <f>LN(q_!AJ6)</f>
        <v>-8.7295628877820626</v>
      </c>
      <c r="AK6">
        <f>LN(q_!AK6)</f>
        <v>-8.774004604765782</v>
      </c>
      <c r="AL6">
        <f>LN(q_!AL6)</f>
        <v>-8.8837868973357104</v>
      </c>
      <c r="AM6">
        <f>LN(q_!AM6)</f>
        <v>-8.9357940385605641</v>
      </c>
      <c r="AN6">
        <f>LN(q_!AN6)</f>
        <v>-8.9747667113485488</v>
      </c>
      <c r="AO6">
        <f>LN(q_!AO6)</f>
        <v>-8.8983204034262329</v>
      </c>
      <c r="AP6">
        <f>LN(q_!AP6)</f>
        <v>-8.8342304966795098</v>
      </c>
    </row>
    <row r="7" spans="1:42" x14ac:dyDescent="0.25">
      <c r="A7">
        <f>q_!A7</f>
        <v>3</v>
      </c>
      <c r="B7">
        <f>LN(q_!B7)</f>
        <v>-7.8197986196090792</v>
      </c>
      <c r="C7">
        <f>LN(q_!C7)</f>
        <v>-7.8487512936230539</v>
      </c>
      <c r="D7">
        <f>LN(q_!D7)</f>
        <v>-7.8416560198280667</v>
      </c>
      <c r="E7">
        <f>LN(q_!E7)</f>
        <v>-7.8346362827598064</v>
      </c>
      <c r="F7">
        <f>LN(q_!F7)</f>
        <v>-7.8246443128505527</v>
      </c>
      <c r="G7">
        <f>LN(q_!G7)</f>
        <v>-7.9120639713101895</v>
      </c>
      <c r="H7">
        <f>LN(q_!H7)</f>
        <v>-7.9573888018814998</v>
      </c>
      <c r="I7">
        <f>LN(q_!I7)</f>
        <v>-7.9694578662610205</v>
      </c>
      <c r="J7">
        <f>LN(q_!J7)</f>
        <v>-7.9612287003902988</v>
      </c>
      <c r="K7">
        <f>LN(q_!K7)</f>
        <v>-7.9853641603592349</v>
      </c>
      <c r="L7">
        <f>LN(q_!L7)</f>
        <v>-8.08268893033887</v>
      </c>
      <c r="M7">
        <f>LN(q_!M7)</f>
        <v>-8.1439794547404798</v>
      </c>
      <c r="N7">
        <f>LN(q_!N7)</f>
        <v>-8.2820536725429719</v>
      </c>
      <c r="O7">
        <f>LN(q_!O7)</f>
        <v>-8.3064640975840529</v>
      </c>
      <c r="P7">
        <f>LN(q_!P7)</f>
        <v>-8.3784835022459614</v>
      </c>
      <c r="Q7">
        <f>LN(q_!Q7)</f>
        <v>-8.3918647607286765</v>
      </c>
      <c r="R7">
        <f>LN(q_!R7)</f>
        <v>-8.4328429170146624</v>
      </c>
      <c r="S7">
        <f>LN(q_!S7)</f>
        <v>-8.4191926378092479</v>
      </c>
      <c r="T7">
        <f>LN(q_!T7)</f>
        <v>-8.4565563064918248</v>
      </c>
      <c r="U7">
        <f>LN(q_!U7)</f>
        <v>-8.5458833635774738</v>
      </c>
      <c r="V7">
        <f>LN(q_!V7)</f>
        <v>-8.6670942528883952</v>
      </c>
      <c r="W7">
        <f>LN(q_!W7)</f>
        <v>-8.6048900476968768</v>
      </c>
      <c r="X7">
        <f>LN(q_!X7)</f>
        <v>-8.5411815077707409</v>
      </c>
      <c r="Y7">
        <f>LN(q_!Y7)</f>
        <v>-8.4861474403118038</v>
      </c>
      <c r="Z7">
        <f>LN(q_!Z7)</f>
        <v>-8.6052624335776393</v>
      </c>
      <c r="AA7">
        <f>LN(q_!AA7)</f>
        <v>-8.6275449379964488</v>
      </c>
      <c r="AB7">
        <f>LN(q_!AB7)</f>
        <v>-8.6796289813639742</v>
      </c>
      <c r="AC7">
        <f>LN(q_!AC7)</f>
        <v>-8.7727310118404436</v>
      </c>
      <c r="AD7">
        <f>LN(q_!AD7)</f>
        <v>-8.8471366694910856</v>
      </c>
      <c r="AE7">
        <f>LN(q_!AE7)</f>
        <v>-8.9737929040732904</v>
      </c>
      <c r="AF7">
        <f>LN(q_!AF7)</f>
        <v>-8.9899701890607151</v>
      </c>
      <c r="AG7">
        <f>LN(q_!AG7)</f>
        <v>-9.1190114308255517</v>
      </c>
      <c r="AH7">
        <f>LN(q_!AH7)</f>
        <v>-9.057047513770307</v>
      </c>
      <c r="AI7">
        <f>LN(q_!AI7)</f>
        <v>-8.9985397658578705</v>
      </c>
      <c r="AJ7">
        <f>LN(q_!AJ7)</f>
        <v>-8.9745235995975019</v>
      </c>
      <c r="AK7">
        <f>LN(q_!AK7)</f>
        <v>-9.0233107496144811</v>
      </c>
      <c r="AL7">
        <f>LN(q_!AL7)</f>
        <v>-9.0747035062531296</v>
      </c>
      <c r="AM7">
        <f>LN(q_!AM7)</f>
        <v>-9.2056895737607398</v>
      </c>
      <c r="AN7">
        <f>LN(q_!AN7)</f>
        <v>-9.1859492335460775</v>
      </c>
      <c r="AO7">
        <f>LN(q_!AO7)</f>
        <v>-9.1380098271704799</v>
      </c>
      <c r="AP7">
        <f>LN(q_!AP7)</f>
        <v>-9.0486446329765293</v>
      </c>
    </row>
    <row r="8" spans="1:42" x14ac:dyDescent="0.25">
      <c r="A8">
        <f>q_!A8</f>
        <v>4</v>
      </c>
      <c r="B8">
        <f>LN(q_!B8)</f>
        <v>-7.8738850216192047</v>
      </c>
      <c r="C8">
        <f>LN(q_!C8)</f>
        <v>-7.9697218355059656</v>
      </c>
      <c r="D8">
        <f>LN(q_!D8)</f>
        <v>-8.1220956555260759</v>
      </c>
      <c r="E8">
        <f>LN(q_!E8)</f>
        <v>-8.1296247109861657</v>
      </c>
      <c r="F8">
        <f>LN(q_!F8)</f>
        <v>-8.1936584418902374</v>
      </c>
      <c r="G8">
        <f>LN(q_!G8)</f>
        <v>-8.1438596025012107</v>
      </c>
      <c r="H8">
        <f>LN(q_!H8)</f>
        <v>-8.1940056544504873</v>
      </c>
      <c r="I8">
        <f>LN(q_!I8)</f>
        <v>-8.205500718059298</v>
      </c>
      <c r="J8">
        <f>LN(q_!J8)</f>
        <v>-8.2399039249037678</v>
      </c>
      <c r="K8">
        <f>LN(q_!K8)</f>
        <v>-8.2957182876211082</v>
      </c>
      <c r="L8">
        <f>LN(q_!L8)</f>
        <v>-8.3170274189641464</v>
      </c>
      <c r="M8">
        <f>LN(q_!M8)</f>
        <v>-8.3556109601661586</v>
      </c>
      <c r="N8">
        <f>LN(q_!N8)</f>
        <v>-8.3605161909429668</v>
      </c>
      <c r="O8">
        <f>LN(q_!O8)</f>
        <v>-8.5141705373444267</v>
      </c>
      <c r="P8">
        <f>LN(q_!P8)</f>
        <v>-8.53974118762976</v>
      </c>
      <c r="Q8">
        <f>LN(q_!Q8)</f>
        <v>-8.5607143609367675</v>
      </c>
      <c r="R8">
        <f>LN(q_!R8)</f>
        <v>-8.509586332486645</v>
      </c>
      <c r="S8">
        <f>LN(q_!S8)</f>
        <v>-8.5769351337568125</v>
      </c>
      <c r="T8">
        <f>LN(q_!T8)</f>
        <v>-8.637717919741398</v>
      </c>
      <c r="U8">
        <f>LN(q_!U8)</f>
        <v>-8.6725807530486634</v>
      </c>
      <c r="V8">
        <f>LN(q_!V8)</f>
        <v>-8.666922079440921</v>
      </c>
      <c r="W8">
        <f>LN(q_!W8)</f>
        <v>-8.6788147953602071</v>
      </c>
      <c r="X8">
        <f>LN(q_!X8)</f>
        <v>-8.7462493553180369</v>
      </c>
      <c r="Y8">
        <f>LN(q_!Y8)</f>
        <v>-8.8962962058910335</v>
      </c>
      <c r="Z8">
        <f>LN(q_!Z8)</f>
        <v>-8.9888043987824506</v>
      </c>
      <c r="AA8">
        <f>LN(q_!AA8)</f>
        <v>-8.9416149179747144</v>
      </c>
      <c r="AB8">
        <f>LN(q_!AB8)</f>
        <v>-8.9265557451110329</v>
      </c>
      <c r="AC8">
        <f>LN(q_!AC8)</f>
        <v>-9.0220369595046375</v>
      </c>
      <c r="AD8">
        <f>LN(q_!AD8)</f>
        <v>-9.1558771463801811</v>
      </c>
      <c r="AE8">
        <f>LN(q_!AE8)</f>
        <v>-9.2249806375583479</v>
      </c>
      <c r="AF8">
        <f>LN(q_!AF8)</f>
        <v>-9.1466879989735883</v>
      </c>
      <c r="AG8">
        <f>LN(q_!AG8)</f>
        <v>-9.1281185169930605</v>
      </c>
      <c r="AH8">
        <f>LN(q_!AH8)</f>
        <v>-9.2255536527808975</v>
      </c>
      <c r="AI8">
        <f>LN(q_!AI8)</f>
        <v>-9.2154806733153229</v>
      </c>
      <c r="AJ8">
        <f>LN(q_!AJ8)</f>
        <v>-9.3108692339713208</v>
      </c>
      <c r="AK8">
        <f>LN(q_!AK8)</f>
        <v>-9.1955614019857315</v>
      </c>
      <c r="AL8">
        <f>LN(q_!AL8)</f>
        <v>-9.2156675713593526</v>
      </c>
      <c r="AM8">
        <f>LN(q_!AM8)</f>
        <v>-9.2360483100361499</v>
      </c>
      <c r="AN8">
        <f>LN(q_!AN8)</f>
        <v>-9.368168315985967</v>
      </c>
      <c r="AO8">
        <f>LN(q_!AO8)</f>
        <v>-9.5480512777505862</v>
      </c>
      <c r="AP8">
        <f>LN(q_!AP8)</f>
        <v>-9.4286743759371614</v>
      </c>
    </row>
    <row r="9" spans="1:42" x14ac:dyDescent="0.25">
      <c r="A9">
        <f>q_!A9</f>
        <v>5</v>
      </c>
      <c r="B9">
        <f>LN(q_!B9)</f>
        <v>-8.0638581246519294</v>
      </c>
      <c r="C9">
        <f>LN(q_!C9)</f>
        <v>-8.1313775548603306</v>
      </c>
      <c r="D9">
        <f>LN(q_!D9)</f>
        <v>-8.1888432082743385</v>
      </c>
      <c r="E9">
        <f>LN(q_!E9)</f>
        <v>-8.2154045975615286</v>
      </c>
      <c r="F9">
        <f>LN(q_!F9)</f>
        <v>-8.265519531014597</v>
      </c>
      <c r="G9">
        <f>LN(q_!G9)</f>
        <v>-8.2815903444273431</v>
      </c>
      <c r="H9">
        <f>LN(q_!H9)</f>
        <v>-8.3019428960284269</v>
      </c>
      <c r="I9">
        <f>LN(q_!I9)</f>
        <v>-8.2781965536890478</v>
      </c>
      <c r="J9">
        <f>LN(q_!J9)</f>
        <v>-8.3069921625001157</v>
      </c>
      <c r="K9">
        <f>LN(q_!K9)</f>
        <v>-8.3117955665711882</v>
      </c>
      <c r="L9">
        <f>LN(q_!L9)</f>
        <v>-8.3807707767383679</v>
      </c>
      <c r="M9">
        <f>LN(q_!M9)</f>
        <v>-8.4736955190111143</v>
      </c>
      <c r="N9">
        <f>LN(q_!N9)</f>
        <v>-8.6422336377677365</v>
      </c>
      <c r="O9">
        <f>LN(q_!O9)</f>
        <v>-8.7258703715149402</v>
      </c>
      <c r="P9">
        <f>LN(q_!P9)</f>
        <v>-8.7448087536830439</v>
      </c>
      <c r="Q9">
        <f>LN(q_!Q9)</f>
        <v>-8.6895531198883376</v>
      </c>
      <c r="R9">
        <f>LN(q_!R9)</f>
        <v>-8.7201058163198031</v>
      </c>
      <c r="S9">
        <f>LN(q_!S9)</f>
        <v>-8.7644302144241397</v>
      </c>
      <c r="T9">
        <f>LN(q_!T9)</f>
        <v>-8.8451799777684492</v>
      </c>
      <c r="U9">
        <f>LN(q_!U9)</f>
        <v>-8.910368158823557</v>
      </c>
      <c r="V9">
        <f>LN(q_!V9)</f>
        <v>-8.948601028482889</v>
      </c>
      <c r="W9">
        <f>LN(q_!W9)</f>
        <v>-8.9181942149702014</v>
      </c>
      <c r="X9">
        <f>LN(q_!X9)</f>
        <v>-9.0046642741882437</v>
      </c>
      <c r="Y9">
        <f>LN(q_!Y9)</f>
        <v>-9.0466402524367489</v>
      </c>
      <c r="Z9">
        <f>LN(q_!Z9)</f>
        <v>-9.0994309560750413</v>
      </c>
      <c r="AA9">
        <f>LN(q_!AA9)</f>
        <v>-9.046844595483698</v>
      </c>
      <c r="AB9">
        <f>LN(q_!AB9)</f>
        <v>-8.9650377577339935</v>
      </c>
      <c r="AC9">
        <f>LN(q_!AC9)</f>
        <v>-8.9972236196527327</v>
      </c>
      <c r="AD9">
        <f>LN(q_!AD9)</f>
        <v>-9.0306084004862015</v>
      </c>
      <c r="AE9">
        <f>LN(q_!AE9)</f>
        <v>-9.1093691989430106</v>
      </c>
      <c r="AF9">
        <f>LN(q_!AF9)</f>
        <v>-9.1186726329922223</v>
      </c>
      <c r="AG9">
        <f>LN(q_!AG9)</f>
        <v>-9.1657502694177513</v>
      </c>
      <c r="AH9">
        <f>LN(q_!AH9)</f>
        <v>-9.2254551577439585</v>
      </c>
      <c r="AI9">
        <f>LN(q_!AI9)</f>
        <v>-9.3678497747218668</v>
      </c>
      <c r="AJ9">
        <f>LN(q_!AJ9)</f>
        <v>-9.2887998872627602</v>
      </c>
      <c r="AK9">
        <f>LN(q_!AK9)</f>
        <v>-9.2887918477563947</v>
      </c>
      <c r="AL9">
        <f>LN(q_!AL9)</f>
        <v>-9.2888993708020671</v>
      </c>
      <c r="AM9">
        <f>LN(q_!AM9)</f>
        <v>-9.3680105653288841</v>
      </c>
      <c r="AN9">
        <f>LN(q_!AN9)</f>
        <v>-9.5066690759557986</v>
      </c>
      <c r="AO9">
        <f>LN(q_!AO9)</f>
        <v>-9.5202003709474763</v>
      </c>
      <c r="AP9">
        <f>LN(q_!AP9)</f>
        <v>-9.5339545026737529</v>
      </c>
    </row>
    <row r="10" spans="1:42" x14ac:dyDescent="0.25">
      <c r="A10">
        <f>q_!A10</f>
        <v>6</v>
      </c>
      <c r="B10">
        <f>LN(q_!B10)</f>
        <v>-8.1165358949916957</v>
      </c>
      <c r="C10">
        <f>LN(q_!C10)</f>
        <v>-8.1310833488897227</v>
      </c>
      <c r="D10">
        <f>LN(q_!D10)</f>
        <v>-8.2069821615044649</v>
      </c>
      <c r="E10">
        <f>LN(q_!E10)</f>
        <v>-8.2889540181537296</v>
      </c>
      <c r="F10">
        <f>LN(q_!F10)</f>
        <v>-8.4273181220113837</v>
      </c>
      <c r="G10">
        <f>LN(q_!G10)</f>
        <v>-8.4604638439712492</v>
      </c>
      <c r="H10">
        <f>LN(q_!H10)</f>
        <v>-8.4093254950015659</v>
      </c>
      <c r="I10">
        <f>LN(q_!I10)</f>
        <v>-8.3962236942446182</v>
      </c>
      <c r="J10">
        <f>LN(q_!J10)</f>
        <v>-8.3789635546373216</v>
      </c>
      <c r="K10">
        <f>LN(q_!K10)</f>
        <v>-8.4247140235549942</v>
      </c>
      <c r="L10">
        <f>LN(q_!L10)</f>
        <v>-8.467953455050333</v>
      </c>
      <c r="M10">
        <f>LN(q_!M10)</f>
        <v>-8.5912696413332466</v>
      </c>
      <c r="N10">
        <f>LN(q_!N10)</f>
        <v>-8.653551509374994</v>
      </c>
      <c r="O10">
        <f>LN(q_!O10)</f>
        <v>-8.6772136769573276</v>
      </c>
      <c r="P10">
        <f>LN(q_!P10)</f>
        <v>-8.7573884806970703</v>
      </c>
      <c r="Q10">
        <f>LN(q_!Q10)</f>
        <v>-8.7967432888034587</v>
      </c>
      <c r="R10">
        <f>LN(q_!R10)</f>
        <v>-8.8658964456992617</v>
      </c>
      <c r="S10">
        <f>LN(q_!S10)</f>
        <v>-8.8518720704295877</v>
      </c>
      <c r="T10">
        <f>LN(q_!T10)</f>
        <v>-8.7972452290446359</v>
      </c>
      <c r="U10">
        <f>LN(q_!U10)</f>
        <v>-8.8176403807544297</v>
      </c>
      <c r="V10">
        <f>LN(q_!V10)</f>
        <v>-8.8666410830101956</v>
      </c>
      <c r="W10">
        <f>LN(q_!W10)</f>
        <v>-8.9485969999870569</v>
      </c>
      <c r="X10">
        <f>LN(q_!X10)</f>
        <v>-9.0045414311145908</v>
      </c>
      <c r="Y10">
        <f>LN(q_!Y10)</f>
        <v>-8.9334990709940083</v>
      </c>
      <c r="Z10">
        <f>LN(q_!Z10)</f>
        <v>-9.0297259286620548</v>
      </c>
      <c r="AA10">
        <f>LN(q_!AA10)</f>
        <v>-9.0382161368429479</v>
      </c>
      <c r="AB10">
        <f>LN(q_!AB10)</f>
        <v>-9.0995668339136877</v>
      </c>
      <c r="AC10">
        <f>LN(q_!AC10)</f>
        <v>-9.0818963957424987</v>
      </c>
      <c r="AD10">
        <f>LN(q_!AD10)</f>
        <v>-9.1000819954711485</v>
      </c>
      <c r="AE10">
        <f>LN(q_!AE10)</f>
        <v>-9.1750099459107748</v>
      </c>
      <c r="AF10">
        <f>LN(q_!AF10)</f>
        <v>-9.2147910590185642</v>
      </c>
      <c r="AG10">
        <f>LN(q_!AG10)</f>
        <v>-9.3441284845177908</v>
      </c>
      <c r="AH10">
        <f>LN(q_!AH10)</f>
        <v>-9.2885355546283144</v>
      </c>
      <c r="AI10">
        <f>LN(q_!AI10)</f>
        <v>-9.2995560941668653</v>
      </c>
      <c r="AJ10">
        <f>LN(q_!AJ10)</f>
        <v>-9.3106863357586445</v>
      </c>
      <c r="AK10">
        <f>LN(q_!AK10)</f>
        <v>-9.4666825439860922</v>
      </c>
      <c r="AL10">
        <f>LN(q_!AL10)</f>
        <v>-9.4285688641524654</v>
      </c>
      <c r="AM10">
        <f>LN(q_!AM10)</f>
        <v>-9.344668286373409</v>
      </c>
      <c r="AN10">
        <f>LN(q_!AN10)</f>
        <v>-9.3680085556061208</v>
      </c>
      <c r="AO10">
        <f>LN(q_!AO10)</f>
        <v>-9.4798531141541478</v>
      </c>
      <c r="AP10">
        <f>LN(q_!AP10)</f>
        <v>-9.5910405609575662</v>
      </c>
    </row>
    <row r="11" spans="1:42" x14ac:dyDescent="0.25">
      <c r="A11">
        <f>q_!A11</f>
        <v>7</v>
      </c>
      <c r="B11">
        <f>LN(q_!B11)</f>
        <v>-8.194014990338351</v>
      </c>
      <c r="C11">
        <f>LN(q_!C11)</f>
        <v>-8.2554925348374777</v>
      </c>
      <c r="D11">
        <f>LN(q_!D11)</f>
        <v>-8.2839678648675683</v>
      </c>
      <c r="E11">
        <f>LN(q_!E11)</f>
        <v>-8.2376110482638527</v>
      </c>
      <c r="F11">
        <f>LN(q_!F11)</f>
        <v>-8.2689882095065617</v>
      </c>
      <c r="G11">
        <f>LN(q_!G11)</f>
        <v>-8.3732407707124796</v>
      </c>
      <c r="H11">
        <f>LN(q_!H11)</f>
        <v>-8.4228328829215524</v>
      </c>
      <c r="I11">
        <f>LN(q_!I11)</f>
        <v>-8.4004923402572249</v>
      </c>
      <c r="J11">
        <f>LN(q_!J11)</f>
        <v>-8.4146121680891302</v>
      </c>
      <c r="K11">
        <f>LN(q_!K11)</f>
        <v>-8.4668538952687982</v>
      </c>
      <c r="L11">
        <f>LN(q_!L11)</f>
        <v>-8.5795347445338805</v>
      </c>
      <c r="M11">
        <f>LN(q_!M11)</f>
        <v>-8.6020129744782032</v>
      </c>
      <c r="N11">
        <f>LN(q_!N11)</f>
        <v>-8.682704603254555</v>
      </c>
      <c r="O11">
        <f>LN(q_!O11)</f>
        <v>-8.7963066579928952</v>
      </c>
      <c r="P11">
        <f>LN(q_!P11)</f>
        <v>-8.9092473807735022</v>
      </c>
      <c r="Q11">
        <f>LN(q_!Q11)</f>
        <v>-9.0114368010977088</v>
      </c>
      <c r="R11">
        <f>LN(q_!R11)</f>
        <v>-8.9095579379035232</v>
      </c>
      <c r="S11">
        <f>LN(q_!S11)</f>
        <v>-8.8308222618015453</v>
      </c>
      <c r="T11">
        <f>LN(q_!T11)</f>
        <v>-8.8309956204139244</v>
      </c>
      <c r="U11">
        <f>LN(q_!U11)</f>
        <v>-8.9327275359620106</v>
      </c>
      <c r="V11">
        <f>LN(q_!V11)</f>
        <v>-8.9878609146189579</v>
      </c>
      <c r="W11">
        <f>LN(q_!W11)</f>
        <v>-9.0461055418010936</v>
      </c>
      <c r="X11">
        <f>LN(q_!X11)</f>
        <v>-9.154479267526705</v>
      </c>
      <c r="Y11">
        <f>LN(q_!Y11)</f>
        <v>-9.2442162983226179</v>
      </c>
      <c r="Z11">
        <f>LN(q_!Z11)</f>
        <v>-9.2869410422283565</v>
      </c>
      <c r="AA11">
        <f>LN(q_!AA11)</f>
        <v>-9.2979224651985817</v>
      </c>
      <c r="AB11">
        <f>LN(q_!AB11)</f>
        <v>-9.2240178361252703</v>
      </c>
      <c r="AC11">
        <f>LN(q_!AC11)</f>
        <v>-9.287381925168777</v>
      </c>
      <c r="AD11">
        <f>LN(q_!AD11)</f>
        <v>-9.3551532376413391</v>
      </c>
      <c r="AE11">
        <f>LN(q_!AE11)</f>
        <v>-9.4658299107252493</v>
      </c>
      <c r="AF11">
        <f>LN(q_!AF11)</f>
        <v>-9.4790780079924133</v>
      </c>
      <c r="AG11">
        <f>LN(q_!AG11)</f>
        <v>-9.3213127520759205</v>
      </c>
      <c r="AH11">
        <f>LN(q_!AH11)</f>
        <v>-9.3104219786801803</v>
      </c>
      <c r="AI11">
        <f>LN(q_!AI11)</f>
        <v>-9.2356131531741834</v>
      </c>
      <c r="AJ11">
        <f>LN(q_!AJ11)</f>
        <v>-9.3677542930643618</v>
      </c>
      <c r="AK11">
        <f>LN(q_!AK11)</f>
        <v>-9.3915699673343376</v>
      </c>
      <c r="AL11">
        <f>LN(q_!AL11)</f>
        <v>-9.4667096795679893</v>
      </c>
      <c r="AM11">
        <f>LN(q_!AM11)</f>
        <v>-9.5763824662749641</v>
      </c>
      <c r="AN11">
        <f>LN(q_!AN11)</f>
        <v>-9.6209196531055277</v>
      </c>
      <c r="AO11">
        <f>LN(q_!AO11)</f>
        <v>-9.5620148343198732</v>
      </c>
      <c r="AP11">
        <f>LN(q_!AP11)</f>
        <v>-9.4284532908512411</v>
      </c>
    </row>
    <row r="12" spans="1:42" x14ac:dyDescent="0.25">
      <c r="A12">
        <f>q_!A12</f>
        <v>8</v>
      </c>
      <c r="B12">
        <f>LN(q_!B12)</f>
        <v>-8.2160444073712693</v>
      </c>
      <c r="C12">
        <f>LN(q_!C12)</f>
        <v>-8.2829572215717882</v>
      </c>
      <c r="D12">
        <f>LN(q_!D12)</f>
        <v>-8.287739450083162</v>
      </c>
      <c r="E12">
        <f>LN(q_!E12)</f>
        <v>-8.3769168877053843</v>
      </c>
      <c r="F12">
        <f>LN(q_!F12)</f>
        <v>-8.4361453058237164</v>
      </c>
      <c r="G12">
        <f>LN(q_!G12)</f>
        <v>-8.5040380406091991</v>
      </c>
      <c r="H12">
        <f>LN(q_!H12)</f>
        <v>-8.4180153583885389</v>
      </c>
      <c r="I12">
        <f>LN(q_!I12)</f>
        <v>-8.4323069121001204</v>
      </c>
      <c r="J12">
        <f>LN(q_!J12)</f>
        <v>-8.4468759932610116</v>
      </c>
      <c r="K12">
        <f>LN(q_!K12)</f>
        <v>-8.5311820687153475</v>
      </c>
      <c r="L12">
        <f>LN(q_!L12)</f>
        <v>-8.5901577305965926</v>
      </c>
      <c r="M12">
        <f>LN(q_!M12)</f>
        <v>-8.6296861765336512</v>
      </c>
      <c r="N12">
        <f>LN(q_!N12)</f>
        <v>-8.6590045994407259</v>
      </c>
      <c r="O12">
        <f>LN(q_!O12)</f>
        <v>-8.6534990553325351</v>
      </c>
      <c r="P12">
        <f>LN(q_!P12)</f>
        <v>-8.7635269211736482</v>
      </c>
      <c r="Q12">
        <f>LN(q_!Q12)</f>
        <v>-8.7898254960049211</v>
      </c>
      <c r="R12">
        <f>LN(q_!R12)</f>
        <v>-8.8514355795860329</v>
      </c>
      <c r="S12">
        <f>LN(q_!S12)</f>
        <v>-8.8445652052698787</v>
      </c>
      <c r="T12">
        <f>LN(q_!T12)</f>
        <v>-8.9873016538771751</v>
      </c>
      <c r="U12">
        <f>LN(q_!U12)</f>
        <v>-9.0542026618409217</v>
      </c>
      <c r="V12">
        <f>LN(q_!V12)</f>
        <v>-9.1166696731762489</v>
      </c>
      <c r="W12">
        <f>LN(q_!W12)</f>
        <v>-9.1637707214085093</v>
      </c>
      <c r="X12">
        <f>LN(q_!X12)</f>
        <v>-9.1355050325520253</v>
      </c>
      <c r="Y12">
        <f>LN(q_!Y12)</f>
        <v>-9.1545074658176162</v>
      </c>
      <c r="Z12">
        <f>LN(q_!Z12)</f>
        <v>-9.0901381177266849</v>
      </c>
      <c r="AA12">
        <f>LN(q_!AA12)</f>
        <v>-9.09019148185671</v>
      </c>
      <c r="AB12">
        <f>LN(q_!AB12)</f>
        <v>-9.0048656236321936</v>
      </c>
      <c r="AC12">
        <f>LN(q_!AC12)</f>
        <v>-9.0554877216871414</v>
      </c>
      <c r="AD12">
        <f>LN(q_!AD12)</f>
        <v>-9.0998838104231243</v>
      </c>
      <c r="AE12">
        <f>LN(q_!AE12)</f>
        <v>-9.1651669767142891</v>
      </c>
      <c r="AF12">
        <f>LN(q_!AF12)</f>
        <v>-9.1653440118378189</v>
      </c>
      <c r="AG12">
        <f>LN(q_!AG12)</f>
        <v>-9.2772601283016289</v>
      </c>
      <c r="AH12">
        <f>LN(q_!AH12)</f>
        <v>-9.3913005607622573</v>
      </c>
      <c r="AI12">
        <f>LN(q_!AI12)</f>
        <v>-9.5475467454910685</v>
      </c>
      <c r="AJ12">
        <f>LN(q_!AJ12)</f>
        <v>-9.6359328409741032</v>
      </c>
      <c r="AK12">
        <f>LN(q_!AK12)</f>
        <v>-9.5618319052231797</v>
      </c>
      <c r="AL12">
        <f>LN(q_!AL12)</f>
        <v>-9.561942470765068</v>
      </c>
      <c r="AM12">
        <f>LN(q_!AM12)</f>
        <v>-9.6057270017174901</v>
      </c>
      <c r="AN12">
        <f>LN(q_!AN12)</f>
        <v>-9.5764015617456479</v>
      </c>
      <c r="AO12">
        <f>LN(q_!AO12)</f>
        <v>-9.5909320178073703</v>
      </c>
      <c r="AP12">
        <f>LN(q_!AP12)</f>
        <v>-9.5063344256249724</v>
      </c>
    </row>
    <row r="13" spans="1:42" x14ac:dyDescent="0.25">
      <c r="A13">
        <f>q_!A13</f>
        <v>9</v>
      </c>
      <c r="B13">
        <f>LN(q_!B13)</f>
        <v>-8.3269997238695623</v>
      </c>
      <c r="C13">
        <f>LN(q_!C13)</f>
        <v>-8.3405717833944468</v>
      </c>
      <c r="D13">
        <f>LN(q_!D13)</f>
        <v>-8.3541792103947863</v>
      </c>
      <c r="E13">
        <f>LN(q_!E13)</f>
        <v>-8.4080092140190583</v>
      </c>
      <c r="F13">
        <f>LN(q_!F13)</f>
        <v>-8.539214223852861</v>
      </c>
      <c r="G13">
        <f>LN(q_!G13)</f>
        <v>-8.6260030056347858</v>
      </c>
      <c r="H13">
        <f>LN(q_!H13)</f>
        <v>-8.5982828571771606</v>
      </c>
      <c r="I13">
        <f>LN(q_!I13)</f>
        <v>-8.5823713727924176</v>
      </c>
      <c r="J13">
        <f>LN(q_!J13)</f>
        <v>-8.5828918501447244</v>
      </c>
      <c r="K13">
        <f>LN(q_!K13)</f>
        <v>-8.572875769271425</v>
      </c>
      <c r="L13">
        <f>LN(q_!L13)</f>
        <v>-8.6231239938677078</v>
      </c>
      <c r="M13">
        <f>LN(q_!M13)</f>
        <v>-8.6295074398381164</v>
      </c>
      <c r="N13">
        <f>LN(q_!N13)</f>
        <v>-8.7374213019920166</v>
      </c>
      <c r="O13">
        <f>LN(q_!O13)</f>
        <v>-8.7006706455596667</v>
      </c>
      <c r="P13">
        <f>LN(q_!P13)</f>
        <v>-8.7316218783742574</v>
      </c>
      <c r="Q13">
        <f>LN(q_!Q13)</f>
        <v>-8.7570970394383068</v>
      </c>
      <c r="R13">
        <f>LN(q_!R13)</f>
        <v>-8.8442748206305488</v>
      </c>
      <c r="S13">
        <f>LN(q_!S13)</f>
        <v>-8.9397312115746121</v>
      </c>
      <c r="T13">
        <f>LN(q_!T13)</f>
        <v>-8.9632711383150507</v>
      </c>
      <c r="U13">
        <f>LN(q_!U13)</f>
        <v>-9.0802881286831969</v>
      </c>
      <c r="V13">
        <f>LN(q_!V13)</f>
        <v>-9.045733794771234</v>
      </c>
      <c r="W13">
        <f>LN(q_!W13)</f>
        <v>-9.0895579766633432</v>
      </c>
      <c r="X13">
        <f>LN(q_!X13)</f>
        <v>-9.0042050458041931</v>
      </c>
      <c r="Y13">
        <f>LN(q_!Y13)</f>
        <v>-9.1355332338242494</v>
      </c>
      <c r="Z13">
        <f>LN(q_!Z13)</f>
        <v>-9.0635920818073092</v>
      </c>
      <c r="AA13">
        <f>LN(q_!AA13)</f>
        <v>-9.0723791319241354</v>
      </c>
      <c r="AB13">
        <f>LN(q_!AB13)</f>
        <v>-9.0380792255606828</v>
      </c>
      <c r="AC13">
        <f>LN(q_!AC13)</f>
        <v>-9.2239936787153116</v>
      </c>
      <c r="AD13">
        <f>LN(q_!AD13)</f>
        <v>-9.2243348480440943</v>
      </c>
      <c r="AE13">
        <f>LN(q_!AE13)</f>
        <v>-9.2143333993213687</v>
      </c>
      <c r="AF13">
        <f>LN(q_!AF13)</f>
        <v>-9.1846574898192763</v>
      </c>
      <c r="AG13">
        <f>LN(q_!AG13)</f>
        <v>-9.3211297203255974</v>
      </c>
      <c r="AH13">
        <f>LN(q_!AH13)</f>
        <v>-9.3214213484872044</v>
      </c>
      <c r="AI13">
        <f>LN(q_!AI13)</f>
        <v>-9.3442471251787484</v>
      </c>
      <c r="AJ13">
        <f>LN(q_!AJ13)</f>
        <v>-9.3676035139887244</v>
      </c>
      <c r="AK13">
        <f>LN(q_!AK13)</f>
        <v>-9.4664513591617627</v>
      </c>
      <c r="AL13">
        <f>LN(q_!AL13)</f>
        <v>-9.6514842709797097</v>
      </c>
      <c r="AM13">
        <f>LN(q_!AM13)</f>
        <v>-9.7499092663308549</v>
      </c>
      <c r="AN13">
        <f>LN(q_!AN13)</f>
        <v>-9.7329012739930754</v>
      </c>
      <c r="AO13">
        <f>LN(q_!AO13)</f>
        <v>-9.651488291597623</v>
      </c>
      <c r="AP13">
        <f>LN(q_!AP13)</f>
        <v>-9.5062600436711442</v>
      </c>
    </row>
    <row r="14" spans="1:42" x14ac:dyDescent="0.25">
      <c r="A14">
        <f>q_!A14</f>
        <v>10</v>
      </c>
      <c r="B14">
        <f>LN(q_!B14)</f>
        <v>-8.3609491626419494</v>
      </c>
      <c r="C14">
        <f>LN(q_!C14)</f>
        <v>-8.3882725813497121</v>
      </c>
      <c r="D14">
        <f>LN(q_!D14)</f>
        <v>-8.3757311262372056</v>
      </c>
      <c r="E14">
        <f>LN(q_!E14)</f>
        <v>-8.3676916584263488</v>
      </c>
      <c r="F14">
        <f>LN(q_!F14)</f>
        <v>-8.3811737504122359</v>
      </c>
      <c r="G14">
        <f>LN(q_!G14)</f>
        <v>-8.5187696131852348</v>
      </c>
      <c r="H14">
        <f>LN(q_!H14)</f>
        <v>-8.5603580899858578</v>
      </c>
      <c r="I14">
        <f>LN(q_!I14)</f>
        <v>-8.5398496113059199</v>
      </c>
      <c r="J14">
        <f>LN(q_!J14)</f>
        <v>-8.4997554670242348</v>
      </c>
      <c r="K14">
        <f>LN(q_!K14)</f>
        <v>-8.5620481853073098</v>
      </c>
      <c r="L14">
        <f>LN(q_!L14)</f>
        <v>-8.6229440803065476</v>
      </c>
      <c r="M14">
        <f>LN(q_!M14)</f>
        <v>-8.6521868092656682</v>
      </c>
      <c r="N14">
        <f>LN(q_!N14)</f>
        <v>-8.7627399072654608</v>
      </c>
      <c r="O14">
        <f>LN(q_!O14)</f>
        <v>-8.7126994306664933</v>
      </c>
      <c r="P14">
        <f>LN(q_!P14)</f>
        <v>-8.8094220063454216</v>
      </c>
      <c r="Q14">
        <f>LN(q_!Q14)</f>
        <v>-8.7191993583757341</v>
      </c>
      <c r="R14">
        <f>LN(q_!R14)</f>
        <v>-8.8302414930935935</v>
      </c>
      <c r="S14">
        <f>LN(q_!S14)</f>
        <v>-8.8167019903926498</v>
      </c>
      <c r="T14">
        <f>LN(q_!T14)</f>
        <v>-8.8873492639747624</v>
      </c>
      <c r="U14">
        <f>LN(q_!U14)</f>
        <v>-8.8659196295121472</v>
      </c>
      <c r="V14">
        <f>LN(q_!V14)</f>
        <v>-8.9479774253377382</v>
      </c>
      <c r="W14">
        <f>LN(q_!W14)</f>
        <v>-9.0630118752932347</v>
      </c>
      <c r="X14">
        <f>LN(q_!X14)</f>
        <v>-9.1733742028061087</v>
      </c>
      <c r="Y14">
        <f>LN(q_!Y14)</f>
        <v>-9.126123067724583</v>
      </c>
      <c r="Z14">
        <f>LN(q_!Z14)</f>
        <v>-9.0377237727549176</v>
      </c>
      <c r="AA14">
        <f>LN(q_!AA14)</f>
        <v>-9.1933422637832596</v>
      </c>
      <c r="AB14">
        <f>LN(q_!AB14)</f>
        <v>-9.1935245273244366</v>
      </c>
      <c r="AC14">
        <f>LN(q_!AC14)</f>
        <v>-9.3429543899191039</v>
      </c>
      <c r="AD14">
        <f>LN(q_!AD14)</f>
        <v>-9.2659089292818653</v>
      </c>
      <c r="AE14">
        <f>LN(q_!AE14)</f>
        <v>-9.378536844159397</v>
      </c>
      <c r="AF14">
        <f>LN(q_!AF14)</f>
        <v>-9.3097180259562684</v>
      </c>
      <c r="AG14">
        <f>LN(q_!AG14)</f>
        <v>-9.3437684546671633</v>
      </c>
      <c r="AH14">
        <f>LN(q_!AH14)</f>
        <v>-9.266673445315698</v>
      </c>
      <c r="AI14">
        <f>LN(q_!AI14)</f>
        <v>-9.2457195813785109</v>
      </c>
      <c r="AJ14">
        <f>LN(q_!AJ14)</f>
        <v>-9.2775698257554744</v>
      </c>
      <c r="AK14">
        <f>LN(q_!AK14)</f>
        <v>-9.4663739505613886</v>
      </c>
      <c r="AL14">
        <f>LN(q_!AL14)</f>
        <v>-9.4795696819690871</v>
      </c>
      <c r="AM14">
        <f>LN(q_!AM14)</f>
        <v>-9.5062288820221621</v>
      </c>
      <c r="AN14">
        <f>LN(q_!AN14)</f>
        <v>-9.4536705894536066</v>
      </c>
      <c r="AO14">
        <f>LN(q_!AO14)</f>
        <v>-9.7498640325849752</v>
      </c>
      <c r="AP14">
        <f>LN(q_!AP14)</f>
        <v>-9.7498077388475952</v>
      </c>
    </row>
    <row r="15" spans="1:42" x14ac:dyDescent="0.25">
      <c r="A15">
        <f>q_!A15</f>
        <v>11</v>
      </c>
      <c r="B15">
        <f>LN(q_!B15)</f>
        <v>-8.2304501181702125</v>
      </c>
      <c r="C15">
        <f>LN(q_!C15)</f>
        <v>-8.2351706800334643</v>
      </c>
      <c r="D15">
        <f>LN(q_!D15)</f>
        <v>-8.2474911408917109</v>
      </c>
      <c r="E15">
        <f>LN(q_!E15)</f>
        <v>-8.2027594249571294</v>
      </c>
      <c r="F15">
        <f>LN(q_!F15)</f>
        <v>-8.2720504950832279</v>
      </c>
      <c r="G15">
        <f>LN(q_!G15)</f>
        <v>-8.3379418319937404</v>
      </c>
      <c r="H15">
        <f>LN(q_!H15)</f>
        <v>-8.4453272613362813</v>
      </c>
      <c r="I15">
        <f>LN(q_!I15)</f>
        <v>-8.4457579867608974</v>
      </c>
      <c r="J15">
        <f>LN(q_!J15)</f>
        <v>-8.4368808212182049</v>
      </c>
      <c r="K15">
        <f>LN(q_!K15)</f>
        <v>-8.5204002261200156</v>
      </c>
      <c r="L15">
        <f>LN(q_!L15)</f>
        <v>-8.5841918595846334</v>
      </c>
      <c r="M15">
        <f>LN(q_!M15)</f>
        <v>-8.6068066129301162</v>
      </c>
      <c r="N15">
        <f>LN(q_!N15)</f>
        <v>-8.6020018695195599</v>
      </c>
      <c r="O15">
        <f>LN(q_!O15)</f>
        <v>-8.6472298350879484</v>
      </c>
      <c r="P15">
        <f>LN(q_!P15)</f>
        <v>-8.706618521599955</v>
      </c>
      <c r="Q15">
        <f>LN(q_!Q15)</f>
        <v>-8.7503864569272167</v>
      </c>
      <c r="R15">
        <f>LN(q_!R15)</f>
        <v>-8.70088350800056</v>
      </c>
      <c r="S15">
        <f>LN(q_!S15)</f>
        <v>-8.7571303224943406</v>
      </c>
      <c r="T15">
        <f>LN(q_!T15)</f>
        <v>-8.8443474246951919</v>
      </c>
      <c r="U15">
        <f>LN(q_!U15)</f>
        <v>-8.9246190023524861</v>
      </c>
      <c r="V15">
        <f>LN(q_!V15)</f>
        <v>-8.8804061362620459</v>
      </c>
      <c r="W15">
        <f>LN(q_!W15)</f>
        <v>-8.8661857008799458</v>
      </c>
      <c r="X15">
        <f>LN(q_!X15)</f>
        <v>-8.9717175129092528</v>
      </c>
      <c r="Y15">
        <f>LN(q_!Y15)</f>
        <v>-9.02065375962278</v>
      </c>
      <c r="Z15">
        <f>LN(q_!Z15)</f>
        <v>-8.9880079835163826</v>
      </c>
      <c r="AA15">
        <f>LN(q_!AA15)</f>
        <v>-8.925559138523905</v>
      </c>
      <c r="AB15">
        <f>LN(q_!AB15)</f>
        <v>-9.0549531520870836</v>
      </c>
      <c r="AC15">
        <f>LN(q_!AC15)</f>
        <v>-9.1643840252899516</v>
      </c>
      <c r="AD15">
        <f>LN(q_!AD15)</f>
        <v>-9.2447609208953558</v>
      </c>
      <c r="AE15">
        <f>LN(q_!AE15)</f>
        <v>-9.2659743383836695</v>
      </c>
      <c r="AF15">
        <f>LN(q_!AF15)</f>
        <v>-9.2347261736132751</v>
      </c>
      <c r="AG15">
        <f>LN(q_!AG15)</f>
        <v>-9.3436809417967623</v>
      </c>
      <c r="AH15">
        <f>LN(q_!AH15)</f>
        <v>-9.2665789184242016</v>
      </c>
      <c r="AI15">
        <f>LN(q_!AI15)</f>
        <v>-9.2773717511017075</v>
      </c>
      <c r="AJ15">
        <f>LN(q_!AJ15)</f>
        <v>-9.2049056304863868</v>
      </c>
      <c r="AK15">
        <f>LN(q_!AK15)</f>
        <v>-9.2992424513024101</v>
      </c>
      <c r="AL15">
        <f>LN(q_!AL15)</f>
        <v>-9.3675753660425443</v>
      </c>
      <c r="AM15">
        <f>LN(q_!AM15)</f>
        <v>-9.3675683289326113</v>
      </c>
      <c r="AN15">
        <f>LN(q_!AN15)</f>
        <v>-9.4664955899591252</v>
      </c>
      <c r="AO15">
        <f>LN(q_!AO15)</f>
        <v>-9.5197892976934462</v>
      </c>
      <c r="AP15">
        <f>LN(q_!AP15)</f>
        <v>-9.4927043282825334</v>
      </c>
    </row>
    <row r="16" spans="1:42" x14ac:dyDescent="0.25">
      <c r="A16">
        <f>q_!A16</f>
        <v>12</v>
      </c>
      <c r="B16">
        <f>LN(q_!B16)</f>
        <v>-8.2611939030327637</v>
      </c>
      <c r="C16">
        <f>LN(q_!C16)</f>
        <v>-8.234905483159574</v>
      </c>
      <c r="D16">
        <f>LN(q_!D16)</f>
        <v>-8.2318442729053167</v>
      </c>
      <c r="E16">
        <f>LN(q_!E16)</f>
        <v>-8.2402258186948121</v>
      </c>
      <c r="F16">
        <f>LN(q_!F16)</f>
        <v>-8.3331638480709671</v>
      </c>
      <c r="G16">
        <f>LN(q_!G16)</f>
        <v>-8.3943625726480455</v>
      </c>
      <c r="H16">
        <f>LN(q_!H16)</f>
        <v>-8.4357225956362072</v>
      </c>
      <c r="I16">
        <f>LN(q_!I16)</f>
        <v>-8.3949576571865574</v>
      </c>
      <c r="J16">
        <f>LN(q_!J16)</f>
        <v>-8.4603058356863059</v>
      </c>
      <c r="K16">
        <f>LN(q_!K16)</f>
        <v>-8.5304050167987668</v>
      </c>
      <c r="L16">
        <f>LN(q_!L16)</f>
        <v>-8.5313610693159045</v>
      </c>
      <c r="M16">
        <f>LN(q_!M16)</f>
        <v>-8.4968530731630203</v>
      </c>
      <c r="N16">
        <f>LN(q_!N16)</f>
        <v>-8.4031474202351539</v>
      </c>
      <c r="O16">
        <f>LN(q_!O16)</f>
        <v>-8.4448173405202365</v>
      </c>
      <c r="P16">
        <f>LN(q_!P16)</f>
        <v>-8.4592119181116239</v>
      </c>
      <c r="Q16">
        <f>LN(q_!Q16)</f>
        <v>-8.538615690567612</v>
      </c>
      <c r="R16">
        <f>LN(q_!R16)</f>
        <v>-8.6081654980864961</v>
      </c>
      <c r="S16">
        <f>LN(q_!S16)</f>
        <v>-8.630679249326711</v>
      </c>
      <c r="T16">
        <f>LN(q_!T16)</f>
        <v>-8.701102376150887</v>
      </c>
      <c r="U16">
        <f>LN(q_!U16)</f>
        <v>-8.6368038488832273</v>
      </c>
      <c r="V16">
        <f>LN(q_!V16)</f>
        <v>-8.7640956071614564</v>
      </c>
      <c r="W16">
        <f>LN(q_!W16)</f>
        <v>-8.7772491124611296</v>
      </c>
      <c r="X16">
        <f>LN(q_!X16)</f>
        <v>-8.8591125714562278</v>
      </c>
      <c r="Y16">
        <f>LN(q_!Y16)</f>
        <v>-8.7517788026803434</v>
      </c>
      <c r="Z16">
        <f>LN(q_!Z16)</f>
        <v>-8.8314309002538742</v>
      </c>
      <c r="AA16">
        <f>LN(q_!AA16)</f>
        <v>-8.8737541720271533</v>
      </c>
      <c r="AB16">
        <f>LN(q_!AB16)</f>
        <v>-9.0548363342439711</v>
      </c>
      <c r="AC16">
        <f>LN(q_!AC16)</f>
        <v>-9.0991400147657568</v>
      </c>
      <c r="AD16">
        <f>LN(q_!AD16)</f>
        <v>-9.1840396779005786</v>
      </c>
      <c r="AE16">
        <f>LN(q_!AE16)</f>
        <v>-9.1552141774932334</v>
      </c>
      <c r="AF16">
        <f>LN(q_!AF16)</f>
        <v>-9.1179916742106712</v>
      </c>
      <c r="AG16">
        <f>LN(q_!AG16)</f>
        <v>-9.1181536576951245</v>
      </c>
      <c r="AH16">
        <f>LN(q_!AH16)</f>
        <v>-9.1276479377397415</v>
      </c>
      <c r="AI16">
        <f>LN(q_!AI16)</f>
        <v>-9.2147578731613748</v>
      </c>
      <c r="AJ16">
        <f>LN(q_!AJ16)</f>
        <v>-9.2666804841958239</v>
      </c>
      <c r="AK16">
        <f>LN(q_!AK16)</f>
        <v>-9.2667156778490742</v>
      </c>
      <c r="AL16">
        <f>LN(q_!AL16)</f>
        <v>-9.2150213184244816</v>
      </c>
      <c r="AM16">
        <f>LN(q_!AM16)</f>
        <v>-9.165743231705024</v>
      </c>
      <c r="AN16">
        <f>LN(q_!AN16)</f>
        <v>-9.1951030897942765</v>
      </c>
      <c r="AO16">
        <f>LN(q_!AO16)</f>
        <v>-9.2252078723547228</v>
      </c>
      <c r="AP16">
        <f>LN(q_!AP16)</f>
        <v>-9.1851442257702356</v>
      </c>
    </row>
    <row r="17" spans="1:42" x14ac:dyDescent="0.25">
      <c r="A17">
        <f>q_!A17</f>
        <v>13</v>
      </c>
      <c r="B17">
        <f>LN(q_!B17)</f>
        <v>-8.1318430981997505</v>
      </c>
      <c r="C17">
        <f>LN(q_!C17)</f>
        <v>-8.1054284844564233</v>
      </c>
      <c r="D17">
        <f>LN(q_!D17)</f>
        <v>-8.1867945896643359</v>
      </c>
      <c r="E17">
        <f>LN(q_!E17)</f>
        <v>-8.1766260840491611</v>
      </c>
      <c r="F17">
        <f>LN(q_!F17)</f>
        <v>-8.2250344469368688</v>
      </c>
      <c r="G17">
        <f>LN(q_!G17)</f>
        <v>-8.1245543776897318</v>
      </c>
      <c r="H17">
        <f>LN(q_!H17)</f>
        <v>-8.0943713461035767</v>
      </c>
      <c r="I17">
        <f>LN(q_!I17)</f>
        <v>-8.1149280427182422</v>
      </c>
      <c r="J17">
        <f>LN(q_!J17)</f>
        <v>-8.1966262916287853</v>
      </c>
      <c r="K17">
        <f>LN(q_!K17)</f>
        <v>-8.2658729138494085</v>
      </c>
      <c r="L17">
        <f>LN(q_!L17)</f>
        <v>-8.2747343345216215</v>
      </c>
      <c r="M17">
        <f>LN(q_!M17)</f>
        <v>-8.3201197065631742</v>
      </c>
      <c r="N17">
        <f>LN(q_!N17)</f>
        <v>-8.4119730699433184</v>
      </c>
      <c r="O17">
        <f>LN(q_!O17)</f>
        <v>-8.4032170893733529</v>
      </c>
      <c r="P17">
        <f>LN(q_!P17)</f>
        <v>-8.4354694592094219</v>
      </c>
      <c r="Q17">
        <f>LN(q_!Q17)</f>
        <v>-8.449691794728551</v>
      </c>
      <c r="R17">
        <f>LN(q_!R17)</f>
        <v>-8.4737611108134399</v>
      </c>
      <c r="S17">
        <f>LN(q_!S17)</f>
        <v>-8.5649034075728157</v>
      </c>
      <c r="T17">
        <f>LN(q_!T17)</f>
        <v>-8.6307317013593412</v>
      </c>
      <c r="U17">
        <f>LN(q_!U17)</f>
        <v>-8.6366263799725882</v>
      </c>
      <c r="V17">
        <f>LN(q_!V17)</f>
        <v>-8.5603403963275362</v>
      </c>
      <c r="W17">
        <f>LN(q_!W17)</f>
        <v>-8.5192657895753712</v>
      </c>
      <c r="X17">
        <f>LN(q_!X17)</f>
        <v>-8.631580638071549</v>
      </c>
      <c r="Y17">
        <f>LN(q_!Y17)</f>
        <v>-8.6958786274556736</v>
      </c>
      <c r="Z17">
        <f>LN(q_!Z17)</f>
        <v>-8.6840545835225953</v>
      </c>
      <c r="AA17">
        <f>LN(q_!AA17)</f>
        <v>-8.6319383468247999</v>
      </c>
      <c r="AB17">
        <f>LN(q_!AB17)</f>
        <v>-8.752063888513101</v>
      </c>
      <c r="AC17">
        <f>LN(q_!AC17)</f>
        <v>-8.8813047627939596</v>
      </c>
      <c r="AD17">
        <f>LN(q_!AD17)</f>
        <v>-9.0553196298455987</v>
      </c>
      <c r="AE17">
        <f>LN(q_!AE17)</f>
        <v>-9.1456297605612953</v>
      </c>
      <c r="AF17">
        <f>LN(q_!AF17)</f>
        <v>-9.2659350934380473</v>
      </c>
      <c r="AG17">
        <f>LN(q_!AG17)</f>
        <v>-9.1459527828435547</v>
      </c>
      <c r="AH17">
        <f>LN(q_!AH17)</f>
        <v>-9.0734720898027117</v>
      </c>
      <c r="AI17">
        <f>LN(q_!AI17)</f>
        <v>-9.0476042243179489</v>
      </c>
      <c r="AJ17">
        <f>LN(q_!AJ17)</f>
        <v>-9.1947602233965711</v>
      </c>
      <c r="AK17">
        <f>LN(q_!AK17)</f>
        <v>-9.1464768431052708</v>
      </c>
      <c r="AL17">
        <f>LN(q_!AL17)</f>
        <v>-9.1095612648128963</v>
      </c>
      <c r="AM17">
        <f>LN(q_!AM17)</f>
        <v>-8.9737476577750019</v>
      </c>
      <c r="AN17">
        <f>LN(q_!AN17)</f>
        <v>-9.0651899377200493</v>
      </c>
      <c r="AO17">
        <f>LN(q_!AO17)</f>
        <v>-9.1005466206105332</v>
      </c>
      <c r="AP17">
        <f>LN(q_!AP17)</f>
        <v>-9.1095341163796775</v>
      </c>
    </row>
    <row r="18" spans="1:42" x14ac:dyDescent="0.25">
      <c r="A18">
        <f>q_!A18</f>
        <v>14</v>
      </c>
      <c r="B18">
        <f>LN(q_!B18)</f>
        <v>-7.9035728830301828</v>
      </c>
      <c r="C18">
        <f>LN(q_!C18)</f>
        <v>-7.9295617687005659</v>
      </c>
      <c r="D18">
        <f>LN(q_!D18)</f>
        <v>-7.9191113663820953</v>
      </c>
      <c r="E18">
        <f>LN(q_!E18)</f>
        <v>-7.922626620011898</v>
      </c>
      <c r="F18">
        <f>LN(q_!F18)</f>
        <v>-7.9688331737969005</v>
      </c>
      <c r="G18">
        <f>LN(q_!G18)</f>
        <v>-7.9868814275802054</v>
      </c>
      <c r="H18">
        <f>LN(q_!H18)</f>
        <v>-8.0422745379039071</v>
      </c>
      <c r="I18">
        <f>LN(q_!I18)</f>
        <v>-8.0586011249802212</v>
      </c>
      <c r="J18">
        <f>LN(q_!J18)</f>
        <v>-8.1050592517036275</v>
      </c>
      <c r="K18">
        <f>LN(q_!K18)</f>
        <v>-8.0925229860645977</v>
      </c>
      <c r="L18">
        <f>LN(q_!L18)</f>
        <v>-8.1203287464447023</v>
      </c>
      <c r="M18">
        <f>LN(q_!M18)</f>
        <v>-8.1592261460370725</v>
      </c>
      <c r="N18">
        <f>LN(q_!N18)</f>
        <v>-8.1959066053971075</v>
      </c>
      <c r="O18">
        <f>LN(q_!O18)</f>
        <v>-8.1961985058678692</v>
      </c>
      <c r="P18">
        <f>LN(q_!P18)</f>
        <v>-8.1891193349205604</v>
      </c>
      <c r="Q18">
        <f>LN(q_!Q18)</f>
        <v>-8.2569879952605287</v>
      </c>
      <c r="R18">
        <f>LN(q_!R18)</f>
        <v>-8.2571949195539425</v>
      </c>
      <c r="S18">
        <f>LN(q_!S18)</f>
        <v>-8.321662788953013</v>
      </c>
      <c r="T18">
        <f>LN(q_!T18)</f>
        <v>-8.3906024818253471</v>
      </c>
      <c r="U18">
        <f>LN(q_!U18)</f>
        <v>-8.4087701730820648</v>
      </c>
      <c r="V18">
        <f>LN(q_!V18)</f>
        <v>-8.4044955141889144</v>
      </c>
      <c r="W18">
        <f>LN(q_!W18)</f>
        <v>-8.3823831969579707</v>
      </c>
      <c r="X18">
        <f>LN(q_!X18)</f>
        <v>-8.4462598065593557</v>
      </c>
      <c r="Y18">
        <f>LN(q_!Y18)</f>
        <v>-8.5143943033064851</v>
      </c>
      <c r="Z18">
        <f>LN(q_!Z18)</f>
        <v>-8.5451590963123607</v>
      </c>
      <c r="AA18">
        <f>LN(q_!AA18)</f>
        <v>-8.5400515857673831</v>
      </c>
      <c r="AB18">
        <f>LN(q_!AB18)</f>
        <v>-8.6151946958499472</v>
      </c>
      <c r="AC18">
        <f>LN(q_!AC18)</f>
        <v>-8.7146692747558809</v>
      </c>
      <c r="AD18">
        <f>LN(q_!AD18)</f>
        <v>-8.8888121200891703</v>
      </c>
      <c r="AE18">
        <f>LN(q_!AE18)</f>
        <v>-8.9261602413704377</v>
      </c>
      <c r="AF18">
        <f>LN(q_!AF18)</f>
        <v>-8.95710501507107</v>
      </c>
      <c r="AG18">
        <f>LN(q_!AG18)</f>
        <v>-8.9572549567811226</v>
      </c>
      <c r="AH18">
        <f>LN(q_!AH18)</f>
        <v>-8.9420214134567946</v>
      </c>
      <c r="AI18">
        <f>LN(q_!AI18)</f>
        <v>-9.0305369864639378</v>
      </c>
      <c r="AJ18">
        <f>LN(q_!AJ18)</f>
        <v>-8.9894975992592219</v>
      </c>
      <c r="AK18">
        <f>LN(q_!AK18)</f>
        <v>-9.0476354020471188</v>
      </c>
      <c r="AL18">
        <f>LN(q_!AL18)</f>
        <v>-8.9271290986716121</v>
      </c>
      <c r="AM18">
        <f>LN(q_!AM18)</f>
        <v>-9.0141123186013807</v>
      </c>
      <c r="AN18">
        <f>LN(q_!AN18)</f>
        <v>-8.9501940336874721</v>
      </c>
      <c r="AO18">
        <f>LN(q_!AO18)</f>
        <v>-9.0650330825449483</v>
      </c>
      <c r="AP18">
        <f>LN(q_!AP18)</f>
        <v>-9.0737054214276327</v>
      </c>
    </row>
    <row r="19" spans="1:42" x14ac:dyDescent="0.25">
      <c r="A19">
        <f>q_!A19</f>
        <v>15</v>
      </c>
      <c r="B19">
        <f>LN(q_!B19)</f>
        <v>-7.7863390533572678</v>
      </c>
      <c r="C19">
        <f>LN(q_!C19)</f>
        <v>-7.73471346423434</v>
      </c>
      <c r="D19">
        <f>LN(q_!D19)</f>
        <v>-7.7285428332143438</v>
      </c>
      <c r="E19">
        <f>LN(q_!E19)</f>
        <v>-7.7597451757548663</v>
      </c>
      <c r="F19">
        <f>LN(q_!F19)</f>
        <v>-7.7793461592615962</v>
      </c>
      <c r="G19">
        <f>LN(q_!G19)</f>
        <v>-7.804219920598114</v>
      </c>
      <c r="H19">
        <f>LN(q_!H19)</f>
        <v>-7.8169184026975023</v>
      </c>
      <c r="I19">
        <f>LN(q_!I19)</f>
        <v>-7.8300260538873836</v>
      </c>
      <c r="J19">
        <f>LN(q_!J19)</f>
        <v>-7.8103861381526114</v>
      </c>
      <c r="K19">
        <f>LN(q_!K19)</f>
        <v>-7.7365360493535853</v>
      </c>
      <c r="L19">
        <f>LN(q_!L19)</f>
        <v>-7.7898958826339113</v>
      </c>
      <c r="M19">
        <f>LN(q_!M19)</f>
        <v>-7.8382401799306738</v>
      </c>
      <c r="N19">
        <f>LN(q_!N19)</f>
        <v>-7.9586638073496969</v>
      </c>
      <c r="O19">
        <f>LN(q_!O19)</f>
        <v>-7.9912640315645618</v>
      </c>
      <c r="P19">
        <f>LN(q_!P19)</f>
        <v>-8.0065200812720025</v>
      </c>
      <c r="Q19">
        <f>LN(q_!Q19)</f>
        <v>-8.034363484117538</v>
      </c>
      <c r="R19">
        <f>LN(q_!R19)</f>
        <v>-8.0598083946934054</v>
      </c>
      <c r="S19">
        <f>LN(q_!S19)</f>
        <v>-8.1537273214471462</v>
      </c>
      <c r="T19">
        <f>LN(q_!T19)</f>
        <v>-8.2154888872733096</v>
      </c>
      <c r="U19">
        <f>LN(q_!U19)</f>
        <v>-8.2576338610359556</v>
      </c>
      <c r="V19">
        <f>LN(q_!V19)</f>
        <v>-8.2272191863163204</v>
      </c>
      <c r="W19">
        <f>LN(q_!W19)</f>
        <v>-8.2311552212330863</v>
      </c>
      <c r="X19">
        <f>LN(q_!X19)</f>
        <v>-8.1942091408873523</v>
      </c>
      <c r="Y19">
        <f>LN(q_!Y19)</f>
        <v>-8.2623211028743366</v>
      </c>
      <c r="Z19">
        <f>LN(q_!Z19)</f>
        <v>-8.2585786971036228</v>
      </c>
      <c r="AA19">
        <f>LN(q_!AA19)</f>
        <v>-8.2703799785286112</v>
      </c>
      <c r="AB19">
        <f>LN(q_!AB19)</f>
        <v>-8.3026386648578185</v>
      </c>
      <c r="AC19">
        <f>LN(q_!AC19)</f>
        <v>-8.2948265559663419</v>
      </c>
      <c r="AD19">
        <f>LN(q_!AD19)</f>
        <v>-8.4473629472976963</v>
      </c>
      <c r="AE19">
        <f>LN(q_!AE19)</f>
        <v>-8.5105119213565406</v>
      </c>
      <c r="AF19">
        <f>LN(q_!AF19)</f>
        <v>-8.7464114190235858</v>
      </c>
      <c r="AG19">
        <f>LN(q_!AG19)</f>
        <v>-8.7657312961569893</v>
      </c>
      <c r="AH19">
        <f>LN(q_!AH19)</f>
        <v>-8.8258184572313283</v>
      </c>
      <c r="AI19">
        <f>LN(q_!AI19)</f>
        <v>-8.7219444389792837</v>
      </c>
      <c r="AJ19">
        <f>LN(q_!AJ19)</f>
        <v>-8.7470594113267328</v>
      </c>
      <c r="AK19">
        <f>LN(q_!AK19)</f>
        <v>-8.6797929460497141</v>
      </c>
      <c r="AL19">
        <f>LN(q_!AL19)</f>
        <v>-8.6280147235993017</v>
      </c>
      <c r="AM19">
        <f>LN(q_!AM19)</f>
        <v>-8.6564895818599314</v>
      </c>
      <c r="AN19">
        <f>LN(q_!AN19)</f>
        <v>-8.6682131611453208</v>
      </c>
      <c r="AO19">
        <f>LN(q_!AO19)</f>
        <v>-8.728445199750638</v>
      </c>
      <c r="AP19">
        <f>LN(q_!AP19)</f>
        <v>-8.6978014339353944</v>
      </c>
    </row>
    <row r="20" spans="1:42" x14ac:dyDescent="0.25">
      <c r="A20">
        <f>q_!A20</f>
        <v>16</v>
      </c>
      <c r="B20">
        <f>LN(q_!B20)</f>
        <v>-7.5262023388590169</v>
      </c>
      <c r="C20">
        <f>LN(q_!C20)</f>
        <v>-7.4899627580480903</v>
      </c>
      <c r="D20">
        <f>LN(q_!D20)</f>
        <v>-7.4834823779013719</v>
      </c>
      <c r="E20">
        <f>LN(q_!E20)</f>
        <v>-7.5006239839056175</v>
      </c>
      <c r="F20">
        <f>LN(q_!F20)</f>
        <v>-7.5384594512066752</v>
      </c>
      <c r="G20">
        <f>LN(q_!G20)</f>
        <v>-7.5541571509042988</v>
      </c>
      <c r="H20">
        <f>LN(q_!H20)</f>
        <v>-7.5543449755052476</v>
      </c>
      <c r="I20">
        <f>LN(q_!I20)</f>
        <v>-7.5489863163210824</v>
      </c>
      <c r="J20">
        <f>LN(q_!J20)</f>
        <v>-7.4969962991625971</v>
      </c>
      <c r="K20">
        <f>LN(q_!K20)</f>
        <v>-7.4689278347335852</v>
      </c>
      <c r="L20">
        <f>LN(q_!L20)</f>
        <v>-7.5284350357811949</v>
      </c>
      <c r="M20">
        <f>LN(q_!M20)</f>
        <v>-7.6491343848191038</v>
      </c>
      <c r="N20">
        <f>LN(q_!N20)</f>
        <v>-7.7432959823834793</v>
      </c>
      <c r="O20">
        <f>LN(q_!O20)</f>
        <v>-7.7937889256562576</v>
      </c>
      <c r="P20">
        <f>LN(q_!P20)</f>
        <v>-7.8013923305755659</v>
      </c>
      <c r="Q20">
        <f>LN(q_!Q20)</f>
        <v>-7.7604751098910318</v>
      </c>
      <c r="R20">
        <f>LN(q_!R20)</f>
        <v>-7.6744690584717716</v>
      </c>
      <c r="S20">
        <f>LN(q_!S20)</f>
        <v>-7.6574605032626124</v>
      </c>
      <c r="T20">
        <f>LN(q_!T20)</f>
        <v>-7.7058864469228538</v>
      </c>
      <c r="U20">
        <f>LN(q_!U20)</f>
        <v>-7.8199986352907276</v>
      </c>
      <c r="V20">
        <f>LN(q_!V20)</f>
        <v>-7.8482570049978788</v>
      </c>
      <c r="W20">
        <f>LN(q_!W20)</f>
        <v>-7.8825822629201321</v>
      </c>
      <c r="X20">
        <f>LN(q_!X20)</f>
        <v>-7.8962643164064019</v>
      </c>
      <c r="Y20">
        <f>LN(q_!Y20)</f>
        <v>-7.9379435416041133</v>
      </c>
      <c r="Z20">
        <f>LN(q_!Z20)</f>
        <v>-7.972584984497499</v>
      </c>
      <c r="AA20">
        <f>LN(q_!AA20)</f>
        <v>-7.9581334448265357</v>
      </c>
      <c r="AB20">
        <f>LN(q_!AB20)</f>
        <v>-7.9469360846630321</v>
      </c>
      <c r="AC20">
        <f>LN(q_!AC20)</f>
        <v>-8.0119477143128321</v>
      </c>
      <c r="AD20">
        <f>LN(q_!AD20)</f>
        <v>-8.1316868225118526</v>
      </c>
      <c r="AE20">
        <f>LN(q_!AE20)</f>
        <v>-8.2911750304397671</v>
      </c>
      <c r="AF20">
        <f>LN(q_!AF20)</f>
        <v>-8.4061700265336974</v>
      </c>
      <c r="AG20">
        <f>LN(q_!AG20)</f>
        <v>-8.4153728665281857</v>
      </c>
      <c r="AH20">
        <f>LN(q_!AH20)</f>
        <v>-8.4433021619403146</v>
      </c>
      <c r="AI20">
        <f>LN(q_!AI20)</f>
        <v>-8.4670435389677152</v>
      </c>
      <c r="AJ20">
        <f>LN(q_!AJ20)</f>
        <v>-8.4529092290709738</v>
      </c>
      <c r="AK20">
        <f>LN(q_!AK20)</f>
        <v>-8.4250265974746998</v>
      </c>
      <c r="AL20">
        <f>LN(q_!AL20)</f>
        <v>-8.3585807846029851</v>
      </c>
      <c r="AM20">
        <f>LN(q_!AM20)</f>
        <v>-8.3890721679192186</v>
      </c>
      <c r="AN20">
        <f>LN(q_!AN20)</f>
        <v>-8.4915847429088309</v>
      </c>
      <c r="AO20">
        <f>LN(q_!AO20)</f>
        <v>-8.5418294785586006</v>
      </c>
      <c r="AP20">
        <f>LN(q_!AP20)</f>
        <v>-8.4577641224144315</v>
      </c>
    </row>
    <row r="21" spans="1:42" x14ac:dyDescent="0.25">
      <c r="A21">
        <f>q_!A21</f>
        <v>17</v>
      </c>
      <c r="B21">
        <f>LN(q_!B21)</f>
        <v>-6.8740079535648864</v>
      </c>
      <c r="C21">
        <f>LN(q_!C21)</f>
        <v>-6.9612431024038122</v>
      </c>
      <c r="D21">
        <f>LN(q_!D21)</f>
        <v>-7.0530415759163763</v>
      </c>
      <c r="E21">
        <f>LN(q_!E21)</f>
        <v>-7.1219368773355374</v>
      </c>
      <c r="F21">
        <f>LN(q_!F21)</f>
        <v>-7.1286524561077149</v>
      </c>
      <c r="G21">
        <f>LN(q_!G21)</f>
        <v>-7.1239166299051844</v>
      </c>
      <c r="H21">
        <f>LN(q_!H21)</f>
        <v>-7.1066041063197689</v>
      </c>
      <c r="I21">
        <f>LN(q_!I21)</f>
        <v>-7.0935010804522145</v>
      </c>
      <c r="J21">
        <f>LN(q_!J21)</f>
        <v>-7.0639232414853668</v>
      </c>
      <c r="K21">
        <f>LN(q_!K21)</f>
        <v>-7.0996763943691894</v>
      </c>
      <c r="L21">
        <f>LN(q_!L21)</f>
        <v>-7.1680259757233173</v>
      </c>
      <c r="M21">
        <f>LN(q_!M21)</f>
        <v>-7.2639299532982262</v>
      </c>
      <c r="N21">
        <f>LN(q_!N21)</f>
        <v>-7.2940608267915321</v>
      </c>
      <c r="O21">
        <f>LN(q_!O21)</f>
        <v>-7.2781488676825266</v>
      </c>
      <c r="P21">
        <f>LN(q_!P21)</f>
        <v>-7.2739925213360461</v>
      </c>
      <c r="Q21">
        <f>LN(q_!Q21)</f>
        <v>-7.303764408499311</v>
      </c>
      <c r="R21">
        <f>LN(q_!R21)</f>
        <v>-7.3755114248506155</v>
      </c>
      <c r="S21">
        <f>LN(q_!S21)</f>
        <v>-7.4051987363896297</v>
      </c>
      <c r="T21">
        <f>LN(q_!T21)</f>
        <v>-7.4324353385398831</v>
      </c>
      <c r="U21">
        <f>LN(q_!U21)</f>
        <v>-7.4158082706071937</v>
      </c>
      <c r="V21">
        <f>LN(q_!V21)</f>
        <v>-7.4398207421613183</v>
      </c>
      <c r="W21">
        <f>LN(q_!W21)</f>
        <v>-7.4696350003888945</v>
      </c>
      <c r="X21">
        <f>LN(q_!X21)</f>
        <v>-7.511422758638477</v>
      </c>
      <c r="Y21">
        <f>LN(q_!Y21)</f>
        <v>-7.4969651730372986</v>
      </c>
      <c r="Z21">
        <f>LN(q_!Z21)</f>
        <v>-7.4649294568212676</v>
      </c>
      <c r="AA21">
        <f>LN(q_!AA21)</f>
        <v>-7.488140244391154</v>
      </c>
      <c r="AB21">
        <f>LN(q_!AB21)</f>
        <v>-7.536380069339125</v>
      </c>
      <c r="AC21">
        <f>LN(q_!AC21)</f>
        <v>-7.5890738119711845</v>
      </c>
      <c r="AD21">
        <f>LN(q_!AD21)</f>
        <v>-7.6596782138793236</v>
      </c>
      <c r="AE21">
        <f>LN(q_!AE21)</f>
        <v>-7.79222001608463</v>
      </c>
      <c r="AF21">
        <f>LN(q_!AF21)</f>
        <v>-7.9280909128705739</v>
      </c>
      <c r="AG21">
        <f>LN(q_!AG21)</f>
        <v>-8.0218815700889294</v>
      </c>
      <c r="AH21">
        <f>LN(q_!AH21)</f>
        <v>-8.0854777139265064</v>
      </c>
      <c r="AI21">
        <f>LN(q_!AI21)</f>
        <v>-8.1289948741159055</v>
      </c>
      <c r="AJ21">
        <f>LN(q_!AJ21)</f>
        <v>-8.1257024346223066</v>
      </c>
      <c r="AK21">
        <f>LN(q_!AK21)</f>
        <v>-8.105519852058249</v>
      </c>
      <c r="AL21">
        <f>LN(q_!AL21)</f>
        <v>-8.0536426203821314</v>
      </c>
      <c r="AM21">
        <f>LN(q_!AM21)</f>
        <v>-8.0599868173253117</v>
      </c>
      <c r="AN21">
        <f>LN(q_!AN21)</f>
        <v>-8.0761582509697032</v>
      </c>
      <c r="AO21">
        <f>LN(q_!AO21)</f>
        <v>-8.092464784232634</v>
      </c>
      <c r="AP21">
        <f>LN(q_!AP21)</f>
        <v>-8.098982969891086</v>
      </c>
    </row>
    <row r="22" spans="1:42" x14ac:dyDescent="0.25">
      <c r="A22">
        <f>q_!A22</f>
        <v>18</v>
      </c>
      <c r="B22">
        <f>LN(q_!B22)</f>
        <v>-6.8164717114639419</v>
      </c>
      <c r="C22">
        <f>LN(q_!C22)</f>
        <v>-6.8868007309949437</v>
      </c>
      <c r="D22">
        <f>LN(q_!D22)</f>
        <v>-6.9515329013280152</v>
      </c>
      <c r="E22">
        <f>LN(q_!E22)</f>
        <v>-7.0160207548277196</v>
      </c>
      <c r="F22">
        <f>LN(q_!F22)</f>
        <v>-7.0029108810477414</v>
      </c>
      <c r="G22">
        <f>LN(q_!G22)</f>
        <v>-6.9887914714443831</v>
      </c>
      <c r="H22">
        <f>LN(q_!H22)</f>
        <v>-6.9834677746027145</v>
      </c>
      <c r="I22">
        <f>LN(q_!I22)</f>
        <v>-7.007188159864671</v>
      </c>
      <c r="J22">
        <f>LN(q_!J22)</f>
        <v>-7.0054478370334587</v>
      </c>
      <c r="K22">
        <f>LN(q_!K22)</f>
        <v>-6.9818869823140126</v>
      </c>
      <c r="L22">
        <f>LN(q_!L22)</f>
        <v>-7.0140432111305202</v>
      </c>
      <c r="M22">
        <f>LN(q_!M22)</f>
        <v>-7.0482112137917357</v>
      </c>
      <c r="N22">
        <f>LN(q_!N22)</f>
        <v>-7.1379556556699439</v>
      </c>
      <c r="O22">
        <f>LN(q_!O22)</f>
        <v>-7.1007649130145403</v>
      </c>
      <c r="P22">
        <f>LN(q_!P22)</f>
        <v>-7.0912203696223042</v>
      </c>
      <c r="Q22">
        <f>LN(q_!Q22)</f>
        <v>-7.0462863474938802</v>
      </c>
      <c r="R22">
        <f>LN(q_!R22)</f>
        <v>-7.0617236645667205</v>
      </c>
      <c r="S22">
        <f>LN(q_!S22)</f>
        <v>-7.1140056360573762</v>
      </c>
      <c r="T22">
        <f>LN(q_!T22)</f>
        <v>-7.1318652405418055</v>
      </c>
      <c r="U22">
        <f>LN(q_!U22)</f>
        <v>-7.138490298282389</v>
      </c>
      <c r="V22">
        <f>LN(q_!V22)</f>
        <v>-7.103743260826195</v>
      </c>
      <c r="W22">
        <f>LN(q_!W22)</f>
        <v>-7.1338574871262717</v>
      </c>
      <c r="X22">
        <f>LN(q_!X22)</f>
        <v>-7.2049116892312908</v>
      </c>
      <c r="Y22">
        <f>LN(q_!Y22)</f>
        <v>-7.2595431211289618</v>
      </c>
      <c r="Z22">
        <f>LN(q_!Z22)</f>
        <v>-7.3203170969892648</v>
      </c>
      <c r="AA22">
        <f>LN(q_!AA22)</f>
        <v>-7.3466440642124633</v>
      </c>
      <c r="AB22">
        <f>LN(q_!AB22)</f>
        <v>-7.3950167664894293</v>
      </c>
      <c r="AC22">
        <f>LN(q_!AC22)</f>
        <v>-7.423661219302069</v>
      </c>
      <c r="AD22">
        <f>LN(q_!AD22)</f>
        <v>-7.479738155800546</v>
      </c>
      <c r="AE22">
        <f>LN(q_!AE22)</f>
        <v>-7.5933560569366243</v>
      </c>
      <c r="AF22">
        <f>LN(q_!AF22)</f>
        <v>-7.6303192463016369</v>
      </c>
      <c r="AG22">
        <f>LN(q_!AG22)</f>
        <v>-7.7331046645903365</v>
      </c>
      <c r="AH22">
        <f>LN(q_!AH22)</f>
        <v>-7.7219800621479999</v>
      </c>
      <c r="AI22">
        <f>LN(q_!AI22)</f>
        <v>-7.7854249822632173</v>
      </c>
      <c r="AJ22">
        <f>LN(q_!AJ22)</f>
        <v>-7.7928291616433896</v>
      </c>
      <c r="AK22">
        <f>LN(q_!AK22)</f>
        <v>-7.8275862016260103</v>
      </c>
      <c r="AL22">
        <f>LN(q_!AL22)</f>
        <v>-7.8101302797984289</v>
      </c>
      <c r="AM22">
        <f>LN(q_!AM22)</f>
        <v>-7.8226118170629571</v>
      </c>
      <c r="AN22">
        <f>LN(q_!AN22)</f>
        <v>-7.8202271996475741</v>
      </c>
      <c r="AO22">
        <f>LN(q_!AO22)</f>
        <v>-7.8328356945535527</v>
      </c>
      <c r="AP22">
        <f>LN(q_!AP22)</f>
        <v>-7.8101695311444281</v>
      </c>
    </row>
    <row r="23" spans="1:42" x14ac:dyDescent="0.25">
      <c r="A23">
        <f>q_!A23</f>
        <v>19</v>
      </c>
      <c r="B23">
        <f>LN(q_!B23)</f>
        <v>-6.8572067250910527</v>
      </c>
      <c r="C23">
        <f>LN(q_!C23)</f>
        <v>-6.898837983625933</v>
      </c>
      <c r="D23">
        <f>LN(q_!D23)</f>
        <v>-6.9431560582430452</v>
      </c>
      <c r="E23">
        <f>LN(q_!E23)</f>
        <v>-6.9893800749102288</v>
      </c>
      <c r="F23">
        <f>LN(q_!F23)</f>
        <v>-7.0053625837038327</v>
      </c>
      <c r="G23">
        <f>LN(q_!G23)</f>
        <v>-6.9945060781840604</v>
      </c>
      <c r="H23">
        <f>LN(q_!H23)</f>
        <v>-6.9935657318990589</v>
      </c>
      <c r="I23">
        <f>LN(q_!I23)</f>
        <v>-6.986281732366149</v>
      </c>
      <c r="J23">
        <f>LN(q_!J23)</f>
        <v>-7.0363975717818477</v>
      </c>
      <c r="K23">
        <f>LN(q_!K23)</f>
        <v>-7.0176900108210125</v>
      </c>
      <c r="L23">
        <f>LN(q_!L23)</f>
        <v>-7.0498871542991983</v>
      </c>
      <c r="M23">
        <f>LN(q_!M23)</f>
        <v>-7.054359446729074</v>
      </c>
      <c r="N23">
        <f>LN(q_!N23)</f>
        <v>-7.1008843173549501</v>
      </c>
      <c r="O23">
        <f>LN(q_!O23)</f>
        <v>-7.0780945699920457</v>
      </c>
      <c r="P23">
        <f>LN(q_!P23)</f>
        <v>-7.0651913481490203</v>
      </c>
      <c r="Q23">
        <f>LN(q_!Q23)</f>
        <v>-7.0201846358921784</v>
      </c>
      <c r="R23">
        <f>LN(q_!R23)</f>
        <v>-7.0125251708177965</v>
      </c>
      <c r="S23">
        <f>LN(q_!S23)</f>
        <v>-6.9905893534361025</v>
      </c>
      <c r="T23">
        <f>LN(q_!T23)</f>
        <v>-7.0165186792024503</v>
      </c>
      <c r="U23">
        <f>LN(q_!U23)</f>
        <v>-7.0156810825545373</v>
      </c>
      <c r="V23">
        <f>LN(q_!V23)</f>
        <v>-7.0931408716134801</v>
      </c>
      <c r="W23">
        <f>LN(q_!W23)</f>
        <v>-7.1587019628857425</v>
      </c>
      <c r="X23">
        <f>LN(q_!X23)</f>
        <v>-7.2862513161105795</v>
      </c>
      <c r="Y23">
        <f>LN(q_!Y23)</f>
        <v>-7.2923947441103127</v>
      </c>
      <c r="Z23">
        <f>LN(q_!Z23)</f>
        <v>-7.2822534083221084</v>
      </c>
      <c r="AA23">
        <f>LN(q_!AA23)</f>
        <v>-7.2750259304404246</v>
      </c>
      <c r="AB23">
        <f>LN(q_!AB23)</f>
        <v>-7.310954983120193</v>
      </c>
      <c r="AC23">
        <f>LN(q_!AC23)</f>
        <v>-7.3482324330499429</v>
      </c>
      <c r="AD23">
        <f>LN(q_!AD23)</f>
        <v>-7.45448097869133</v>
      </c>
      <c r="AE23">
        <f>LN(q_!AE23)</f>
        <v>-7.5421590282035114</v>
      </c>
      <c r="AF23">
        <f>LN(q_!AF23)</f>
        <v>-7.6593094407008326</v>
      </c>
      <c r="AG23">
        <f>LN(q_!AG23)</f>
        <v>-7.6279958641343226</v>
      </c>
      <c r="AH23">
        <f>LN(q_!AH23)</f>
        <v>-7.6471043866175537</v>
      </c>
      <c r="AI23">
        <f>LN(q_!AI23)</f>
        <v>-7.6514777525840261</v>
      </c>
      <c r="AJ23">
        <f>LN(q_!AJ23)</f>
        <v>-7.6971062129800512</v>
      </c>
      <c r="AK23">
        <f>LN(q_!AK23)</f>
        <v>-7.7286685519009906</v>
      </c>
      <c r="AL23">
        <f>LN(q_!AL23)</f>
        <v>-7.7061025596495707</v>
      </c>
      <c r="AM23">
        <f>LN(q_!AM23)</f>
        <v>-7.7105888858406333</v>
      </c>
      <c r="AN23">
        <f>LN(q_!AN23)</f>
        <v>-7.697319665955245</v>
      </c>
      <c r="AO23">
        <f>LN(q_!AO23)</f>
        <v>-7.6581872572456939</v>
      </c>
      <c r="AP23">
        <f>LN(q_!AP23)</f>
        <v>-7.6390896890441038</v>
      </c>
    </row>
    <row r="24" spans="1:42" x14ac:dyDescent="0.25">
      <c r="A24">
        <f>q_!A24</f>
        <v>20</v>
      </c>
      <c r="B24">
        <f>LN(q_!B24)</f>
        <v>-6.9069367622705347</v>
      </c>
      <c r="C24">
        <f>LN(q_!C24)</f>
        <v>-6.9110602623226649</v>
      </c>
      <c r="D24">
        <f>LN(q_!D24)</f>
        <v>-6.9285561823446731</v>
      </c>
      <c r="E24">
        <f>LN(q_!E24)</f>
        <v>-6.9441504069191851</v>
      </c>
      <c r="F24">
        <f>LN(q_!F24)</f>
        <v>-6.9789690231318833</v>
      </c>
      <c r="G24">
        <f>LN(q_!G24)</f>
        <v>-6.9869515595015885</v>
      </c>
      <c r="H24">
        <f>LN(q_!H24)</f>
        <v>-6.9685499907379631</v>
      </c>
      <c r="I24">
        <f>LN(q_!I24)</f>
        <v>-6.9560864448691202</v>
      </c>
      <c r="J24">
        <f>LN(q_!J24)</f>
        <v>-6.9302729945054882</v>
      </c>
      <c r="K24">
        <f>LN(q_!K24)</f>
        <v>-6.9735257364141443</v>
      </c>
      <c r="L24">
        <f>LN(q_!L24)</f>
        <v>-7.0201988324157529</v>
      </c>
      <c r="M24">
        <f>LN(q_!M24)</f>
        <v>-7.0546698360719775</v>
      </c>
      <c r="N24">
        <f>LN(q_!N24)</f>
        <v>-7.04741586829374</v>
      </c>
      <c r="O24">
        <f>LN(q_!O24)</f>
        <v>-7.0010014432259577</v>
      </c>
      <c r="P24">
        <f>LN(q_!P24)</f>
        <v>-7.0305535903261527</v>
      </c>
      <c r="Q24">
        <f>LN(q_!Q24)</f>
        <v>-7.0091496438877963</v>
      </c>
      <c r="R24">
        <f>LN(q_!R24)</f>
        <v>-7.0274796051668273</v>
      </c>
      <c r="S24">
        <f>LN(q_!S24)</f>
        <v>-7.0209209691467462</v>
      </c>
      <c r="T24">
        <f>LN(q_!T24)</f>
        <v>-7.0712556099421269</v>
      </c>
      <c r="U24">
        <f>LN(q_!U24)</f>
        <v>-7.0968923915756683</v>
      </c>
      <c r="V24">
        <f>LN(q_!V24)</f>
        <v>-7.0802176966783481</v>
      </c>
      <c r="W24">
        <f>LN(q_!W24)</f>
        <v>-7.0780807086719904</v>
      </c>
      <c r="X24">
        <f>LN(q_!X24)</f>
        <v>-7.0905429488113247</v>
      </c>
      <c r="Y24">
        <f>LN(q_!Y24)</f>
        <v>-7.1689973715506827</v>
      </c>
      <c r="Z24">
        <f>LN(q_!Z24)</f>
        <v>-7.2079821417601222</v>
      </c>
      <c r="AA24">
        <f>LN(q_!AA24)</f>
        <v>-7.2470128932200399</v>
      </c>
      <c r="AB24">
        <f>LN(q_!AB24)</f>
        <v>-7.2221429149195142</v>
      </c>
      <c r="AC24">
        <f>LN(q_!AC24)</f>
        <v>-7.270685508908767</v>
      </c>
      <c r="AD24">
        <f>LN(q_!AD24)</f>
        <v>-7.3388326392990617</v>
      </c>
      <c r="AE24">
        <f>LN(q_!AE24)</f>
        <v>-7.463049414624594</v>
      </c>
      <c r="AF24">
        <f>LN(q_!AF24)</f>
        <v>-7.5631390917120829</v>
      </c>
      <c r="AG24">
        <f>LN(q_!AG24)</f>
        <v>-7.633739660274955</v>
      </c>
      <c r="AH24">
        <f>LN(q_!AH24)</f>
        <v>-7.6701071156564602</v>
      </c>
      <c r="AI24">
        <f>LN(q_!AI24)</f>
        <v>-7.6811120998724594</v>
      </c>
      <c r="AJ24">
        <f>LN(q_!AJ24)</f>
        <v>-7.6596510139460658</v>
      </c>
      <c r="AK24">
        <f>LN(q_!AK24)</f>
        <v>-7.6704345664649276</v>
      </c>
      <c r="AL24">
        <f>LN(q_!AL24)</f>
        <v>-7.638600248265865</v>
      </c>
      <c r="AM24">
        <f>LN(q_!AM24)</f>
        <v>-7.5856387419829066</v>
      </c>
      <c r="AN24">
        <f>LN(q_!AN24)</f>
        <v>-7.5506652719276488</v>
      </c>
      <c r="AO24">
        <f>LN(q_!AO24)</f>
        <v>-7.5430165389053814</v>
      </c>
      <c r="AP24">
        <f>LN(q_!AP24)</f>
        <v>-7.6016431126101986</v>
      </c>
    </row>
    <row r="25" spans="1:42" x14ac:dyDescent="0.25">
      <c r="A25">
        <f>q_!A25</f>
        <v>21</v>
      </c>
      <c r="B25">
        <f>LN(q_!B25)</f>
        <v>-7.0308943159916115</v>
      </c>
      <c r="C25">
        <f>LN(q_!C25)</f>
        <v>-7.0733054960922814</v>
      </c>
      <c r="D25">
        <f>LN(q_!D25)</f>
        <v>-7.0599179129512324</v>
      </c>
      <c r="E25">
        <f>LN(q_!E25)</f>
        <v>-7.0443267826248057</v>
      </c>
      <c r="F25">
        <f>LN(q_!F25)</f>
        <v>-7.0377733934450166</v>
      </c>
      <c r="G25">
        <f>LN(q_!G25)</f>
        <v>-6.9959996557229402</v>
      </c>
      <c r="H25">
        <f>LN(q_!H25)</f>
        <v>-6.9950375684744115</v>
      </c>
      <c r="I25">
        <f>LN(q_!I25)</f>
        <v>-6.9844035547553744</v>
      </c>
      <c r="J25">
        <f>LN(q_!J25)</f>
        <v>-6.999328778291475</v>
      </c>
      <c r="K25">
        <f>LN(q_!K25)</f>
        <v>-6.9956542249287992</v>
      </c>
      <c r="L25">
        <f>LN(q_!L25)</f>
        <v>-6.9979436580860312</v>
      </c>
      <c r="M25">
        <f>LN(q_!M25)</f>
        <v>-7.01689302338215</v>
      </c>
      <c r="N25">
        <f>LN(q_!N25)</f>
        <v>-7.0395771672549081</v>
      </c>
      <c r="O25">
        <f>LN(q_!O25)</f>
        <v>-6.9901287146870725</v>
      </c>
      <c r="P25">
        <f>LN(q_!P25)</f>
        <v>-6.9653450355126187</v>
      </c>
      <c r="Q25">
        <f>LN(q_!Q25)</f>
        <v>-6.8889689708794473</v>
      </c>
      <c r="R25">
        <f>LN(q_!R25)</f>
        <v>-6.9308668427579168</v>
      </c>
      <c r="S25">
        <f>LN(q_!S25)</f>
        <v>-6.967035037355731</v>
      </c>
      <c r="T25">
        <f>LN(q_!T25)</f>
        <v>-7.0410440206416345</v>
      </c>
      <c r="U25">
        <f>LN(q_!U25)</f>
        <v>-7.0875433261187126</v>
      </c>
      <c r="V25">
        <f>LN(q_!V25)</f>
        <v>-7.0951241093935753</v>
      </c>
      <c r="W25">
        <f>LN(q_!W25)</f>
        <v>-7.1027392553215671</v>
      </c>
      <c r="X25">
        <f>LN(q_!X25)</f>
        <v>-7.1731968009906977</v>
      </c>
      <c r="Y25">
        <f>LN(q_!Y25)</f>
        <v>-7.2124998040908039</v>
      </c>
      <c r="Z25">
        <f>LN(q_!Z25)</f>
        <v>-7.282294120884143</v>
      </c>
      <c r="AA25">
        <f>LN(q_!AA25)</f>
        <v>-7.2350167228854048</v>
      </c>
      <c r="AB25">
        <f>LN(q_!AB25)</f>
        <v>-7.2783267748478062</v>
      </c>
      <c r="AC25">
        <f>LN(q_!AC25)</f>
        <v>-7.2890378268468217</v>
      </c>
      <c r="AD25">
        <f>LN(q_!AD25)</f>
        <v>-7.3212461099117307</v>
      </c>
      <c r="AE25">
        <f>LN(q_!AE25)</f>
        <v>-7.3718092617869386</v>
      </c>
      <c r="AF25">
        <f>LN(q_!AF25)</f>
        <v>-7.495051805637388</v>
      </c>
      <c r="AG25">
        <f>LN(q_!AG25)</f>
        <v>-7.6208331751409215</v>
      </c>
      <c r="AH25">
        <f>LN(q_!AH25)</f>
        <v>-7.6567647245755506</v>
      </c>
      <c r="AI25">
        <f>LN(q_!AI25)</f>
        <v>-7.6192555929752599</v>
      </c>
      <c r="AJ25">
        <f>LN(q_!AJ25)</f>
        <v>-7.585071458695321</v>
      </c>
      <c r="AK25">
        <f>LN(q_!AK25)</f>
        <v>-7.6092163801624304</v>
      </c>
      <c r="AL25">
        <f>LN(q_!AL25)</f>
        <v>-7.5831709335589288</v>
      </c>
      <c r="AM25">
        <f>LN(q_!AM25)</f>
        <v>-7.5772257431559984</v>
      </c>
      <c r="AN25">
        <f>LN(q_!AN25)</f>
        <v>-7.5872167912128718</v>
      </c>
      <c r="AO25">
        <f>LN(q_!AO25)</f>
        <v>-7.5675119690249177</v>
      </c>
      <c r="AP25">
        <f>LN(q_!AP25)</f>
        <v>-7.5462276003471418</v>
      </c>
    </row>
    <row r="26" spans="1:42" x14ac:dyDescent="0.25">
      <c r="A26">
        <f>q_!A26</f>
        <v>22</v>
      </c>
      <c r="B26">
        <f>LN(q_!B26)</f>
        <v>-7.0393121768452094</v>
      </c>
      <c r="C26">
        <f>LN(q_!C26)</f>
        <v>-7.0509771699990207</v>
      </c>
      <c r="D26">
        <f>LN(q_!D26)</f>
        <v>-7.0614396488438329</v>
      </c>
      <c r="E26">
        <f>LN(q_!E26)</f>
        <v>-7.0564030323098192</v>
      </c>
      <c r="F26">
        <f>LN(q_!F26)</f>
        <v>-7.0462298851184926</v>
      </c>
      <c r="G26">
        <f>LN(q_!G26)</f>
        <v>-7.032524260619712</v>
      </c>
      <c r="H26">
        <f>LN(q_!H26)</f>
        <v>-7.0154818569419222</v>
      </c>
      <c r="I26">
        <f>LN(q_!I26)</f>
        <v>-7.0046005414352601</v>
      </c>
      <c r="J26">
        <f>LN(q_!J26)</f>
        <v>-6.9622475416299681</v>
      </c>
      <c r="K26">
        <f>LN(q_!K26)</f>
        <v>-6.9738465928248425</v>
      </c>
      <c r="L26">
        <f>LN(q_!L26)</f>
        <v>-6.9772050435330639</v>
      </c>
      <c r="M26">
        <f>LN(q_!M26)</f>
        <v>-7.0069767874163214</v>
      </c>
      <c r="N26">
        <f>LN(q_!N26)</f>
        <v>-7.0034493363403421</v>
      </c>
      <c r="O26">
        <f>LN(q_!O26)</f>
        <v>-7.0137347903816023</v>
      </c>
      <c r="P26">
        <f>LN(q_!P26)</f>
        <v>-7.0060732488765822</v>
      </c>
      <c r="Q26">
        <f>LN(q_!Q26)</f>
        <v>-6.9971870503865947</v>
      </c>
      <c r="R26">
        <f>LN(q_!R26)</f>
        <v>-6.9701062715337319</v>
      </c>
      <c r="S26">
        <f>LN(q_!S26)</f>
        <v>-6.9922374300054431</v>
      </c>
      <c r="T26">
        <f>LN(q_!T26)</f>
        <v>-6.9971266738156848</v>
      </c>
      <c r="U26">
        <f>LN(q_!U26)</f>
        <v>-7.0393614090728747</v>
      </c>
      <c r="V26">
        <f>LN(q_!V26)</f>
        <v>-7.022456803980945</v>
      </c>
      <c r="W26">
        <f>LN(q_!W26)</f>
        <v>-7.0410744094973996</v>
      </c>
      <c r="X26">
        <f>LN(q_!X26)</f>
        <v>-7.0543534776619641</v>
      </c>
      <c r="Y26">
        <f>LN(q_!Y26)</f>
        <v>-7.1390269320859909</v>
      </c>
      <c r="Z26">
        <f>LN(q_!Z26)</f>
        <v>-7.1809627522939605</v>
      </c>
      <c r="AA26">
        <f>LN(q_!AA26)</f>
        <v>-7.2314944453911396</v>
      </c>
      <c r="AB26">
        <f>LN(q_!AB26)</f>
        <v>-7.2248798443227376</v>
      </c>
      <c r="AC26">
        <f>LN(q_!AC26)</f>
        <v>-7.2928023550181829</v>
      </c>
      <c r="AD26">
        <f>LN(q_!AD26)</f>
        <v>-7.3468815058239301</v>
      </c>
      <c r="AE26">
        <f>LN(q_!AE26)</f>
        <v>-7.4256043163284762</v>
      </c>
      <c r="AF26">
        <f>LN(q_!AF26)</f>
        <v>-7.4908726308169724</v>
      </c>
      <c r="AG26">
        <f>LN(q_!AG26)</f>
        <v>-7.5959514685677982</v>
      </c>
      <c r="AH26">
        <f>LN(q_!AH26)</f>
        <v>-7.6713296554288757</v>
      </c>
      <c r="AI26">
        <f>LN(q_!AI26)</f>
        <v>-7.6628430542684898</v>
      </c>
      <c r="AJ26">
        <f>LN(q_!AJ26)</f>
        <v>-7.604604102026765</v>
      </c>
      <c r="AK26">
        <f>LN(q_!AK26)</f>
        <v>-7.614836623927987</v>
      </c>
      <c r="AL26">
        <f>LN(q_!AL26)</f>
        <v>-7.6128148973417566</v>
      </c>
      <c r="AM26">
        <f>LN(q_!AM26)</f>
        <v>-7.5905889789259424</v>
      </c>
      <c r="AN26">
        <f>LN(q_!AN26)</f>
        <v>-7.6067907688848537</v>
      </c>
      <c r="AO26">
        <f>LN(q_!AO26)</f>
        <v>-7.576789255833857</v>
      </c>
      <c r="AP26">
        <f>LN(q_!AP26)</f>
        <v>-7.6066818725590268</v>
      </c>
    </row>
    <row r="27" spans="1:42" x14ac:dyDescent="0.25">
      <c r="A27">
        <f>q_!A27</f>
        <v>23</v>
      </c>
      <c r="B27">
        <f>LN(q_!B27)</f>
        <v>-7.0596873385631316</v>
      </c>
      <c r="C27">
        <f>LN(q_!C27)</f>
        <v>-7.1109562484139923</v>
      </c>
      <c r="D27">
        <f>LN(q_!D27)</f>
        <v>-7.122026123920441</v>
      </c>
      <c r="E27">
        <f>LN(q_!E27)</f>
        <v>-7.1669755333778653</v>
      </c>
      <c r="F27">
        <f>LN(q_!F27)</f>
        <v>-7.10700976011604</v>
      </c>
      <c r="G27">
        <f>LN(q_!G27)</f>
        <v>-7.1072620690763006</v>
      </c>
      <c r="H27">
        <f>LN(q_!H27)</f>
        <v>-7.0504463017123689</v>
      </c>
      <c r="I27">
        <f>LN(q_!I27)</f>
        <v>-7.0461543480140634</v>
      </c>
      <c r="J27">
        <f>LN(q_!J27)</f>
        <v>-6.9841644873514772</v>
      </c>
      <c r="K27">
        <f>LN(q_!K27)</f>
        <v>-6.9631644986435974</v>
      </c>
      <c r="L27">
        <f>LN(q_!L27)</f>
        <v>-6.9643474405775345</v>
      </c>
      <c r="M27">
        <f>LN(q_!M27)</f>
        <v>-7.0128276175277611</v>
      </c>
      <c r="N27">
        <f>LN(q_!N27)</f>
        <v>-7.057663204810412</v>
      </c>
      <c r="O27">
        <f>LN(q_!O27)</f>
        <v>-7.0426195039211201</v>
      </c>
      <c r="P27">
        <f>LN(q_!P27)</f>
        <v>-7.0393383670137402</v>
      </c>
      <c r="Q27">
        <f>LN(q_!Q27)</f>
        <v>-7.0187198130390449</v>
      </c>
      <c r="R27">
        <f>LN(q_!R27)</f>
        <v>-6.9811164461949975</v>
      </c>
      <c r="S27">
        <f>LN(q_!S27)</f>
        <v>-6.9534141858763236</v>
      </c>
      <c r="T27">
        <f>LN(q_!T27)</f>
        <v>-6.9359784916240823</v>
      </c>
      <c r="U27">
        <f>LN(q_!U27)</f>
        <v>-7.0077477126833401</v>
      </c>
      <c r="V27">
        <f>LN(q_!V27)</f>
        <v>-7.0550745529052996</v>
      </c>
      <c r="W27">
        <f>LN(q_!W27)</f>
        <v>-7.1047373616871541</v>
      </c>
      <c r="X27">
        <f>LN(q_!X27)</f>
        <v>-7.0760156087222663</v>
      </c>
      <c r="Y27">
        <f>LN(q_!Y27)</f>
        <v>-7.0848374185325289</v>
      </c>
      <c r="Z27">
        <f>LN(q_!Z27)</f>
        <v>-7.1158292438217101</v>
      </c>
      <c r="AA27">
        <f>LN(q_!AA27)</f>
        <v>-7.1776609193540288</v>
      </c>
      <c r="AB27">
        <f>LN(q_!AB27)</f>
        <v>-7.200814658812007</v>
      </c>
      <c r="AC27">
        <f>LN(q_!AC27)</f>
        <v>-7.2542162922353848</v>
      </c>
      <c r="AD27">
        <f>LN(q_!AD27)</f>
        <v>-7.2693337109027762</v>
      </c>
      <c r="AE27">
        <f>LN(q_!AE27)</f>
        <v>-7.3966020838932769</v>
      </c>
      <c r="AF27">
        <f>LN(q_!AF27)</f>
        <v>-7.4357713380002304</v>
      </c>
      <c r="AG27">
        <f>LN(q_!AG27)</f>
        <v>-7.5312869164305249</v>
      </c>
      <c r="AH27">
        <f>LN(q_!AH27)</f>
        <v>-7.4965101618785015</v>
      </c>
      <c r="AI27">
        <f>LN(q_!AI27)</f>
        <v>-7.5224244474916322</v>
      </c>
      <c r="AJ27">
        <f>LN(q_!AJ27)</f>
        <v>-7.4967230642686804</v>
      </c>
      <c r="AK27">
        <f>LN(q_!AK27)</f>
        <v>-7.5414046978275424</v>
      </c>
      <c r="AL27">
        <f>LN(q_!AL27)</f>
        <v>-7.552897275656556</v>
      </c>
      <c r="AM27">
        <f>LN(q_!AM27)</f>
        <v>-7.5920816705163947</v>
      </c>
      <c r="AN27">
        <f>LN(q_!AN27)</f>
        <v>-7.5548988716879988</v>
      </c>
      <c r="AO27">
        <f>LN(q_!AO27)</f>
        <v>-7.5004830821042248</v>
      </c>
      <c r="AP27">
        <f>LN(q_!AP27)</f>
        <v>-7.4593045947136645</v>
      </c>
    </row>
    <row r="28" spans="1:42" x14ac:dyDescent="0.25">
      <c r="A28">
        <f>q_!A28</f>
        <v>24</v>
      </c>
      <c r="B28">
        <f>LN(q_!B28)</f>
        <v>-7.0636126208518419</v>
      </c>
      <c r="C28">
        <f>LN(q_!C28)</f>
        <v>-7.1076335340245489</v>
      </c>
      <c r="D28">
        <f>LN(q_!D28)</f>
        <v>-7.1352584649350952</v>
      </c>
      <c r="E28">
        <f>LN(q_!E28)</f>
        <v>-7.1768561465722502</v>
      </c>
      <c r="F28">
        <f>LN(q_!F28)</f>
        <v>-7.1534228569525062</v>
      </c>
      <c r="G28">
        <f>LN(q_!G28)</f>
        <v>-7.1368246824314001</v>
      </c>
      <c r="H28">
        <f>LN(q_!H28)</f>
        <v>-7.1077771429567198</v>
      </c>
      <c r="I28">
        <f>LN(q_!I28)</f>
        <v>-7.0535234054426867</v>
      </c>
      <c r="J28">
        <f>LN(q_!J28)</f>
        <v>-7.0317524925895674</v>
      </c>
      <c r="K28">
        <f>LN(q_!K28)</f>
        <v>-6.9984259674150335</v>
      </c>
      <c r="L28">
        <f>LN(q_!L28)</f>
        <v>-6.9996100289247387</v>
      </c>
      <c r="M28">
        <f>LN(q_!M28)</f>
        <v>-6.9995741846870567</v>
      </c>
      <c r="N28">
        <f>LN(q_!N28)</f>
        <v>-7.003916160666769</v>
      </c>
      <c r="O28">
        <f>LN(q_!O28)</f>
        <v>-7.0176200506678672</v>
      </c>
      <c r="P28">
        <f>LN(q_!P28)</f>
        <v>-7.02236897476494</v>
      </c>
      <c r="Q28">
        <f>LN(q_!Q28)</f>
        <v>-7.0009416547859322</v>
      </c>
      <c r="R28">
        <f>LN(q_!R28)</f>
        <v>-6.9703987426451093</v>
      </c>
      <c r="S28">
        <f>LN(q_!S28)</f>
        <v>-6.9471589319790956</v>
      </c>
      <c r="T28">
        <f>LN(q_!T28)</f>
        <v>-6.9433916407935827</v>
      </c>
      <c r="U28">
        <f>LN(q_!U28)</f>
        <v>-6.943846606785697</v>
      </c>
      <c r="V28">
        <f>LN(q_!V28)</f>
        <v>-6.9751632542142579</v>
      </c>
      <c r="W28">
        <f>LN(q_!W28)</f>
        <v>-7.0198924406966299</v>
      </c>
      <c r="X28">
        <f>LN(q_!X28)</f>
        <v>-7.1167917922936743</v>
      </c>
      <c r="Y28">
        <f>LN(q_!Y28)</f>
        <v>-7.1724407980703884</v>
      </c>
      <c r="Z28">
        <f>LN(q_!Z28)</f>
        <v>-7.22010023586133</v>
      </c>
      <c r="AA28">
        <f>LN(q_!AA28)</f>
        <v>-7.2037805156398145</v>
      </c>
      <c r="AB28">
        <f>LN(q_!AB28)</f>
        <v>-7.2014261760491065</v>
      </c>
      <c r="AC28">
        <f>LN(q_!AC28)</f>
        <v>-7.2322766355657624</v>
      </c>
      <c r="AD28">
        <f>LN(q_!AD28)</f>
        <v>-7.3010881173188675</v>
      </c>
      <c r="AE28">
        <f>LN(q_!AE28)</f>
        <v>-7.4042599081987124</v>
      </c>
      <c r="AF28">
        <f>LN(q_!AF28)</f>
        <v>-7.5079730530230542</v>
      </c>
      <c r="AG28">
        <f>LN(q_!AG28)</f>
        <v>-7.5711020202654558</v>
      </c>
      <c r="AH28">
        <f>LN(q_!AH28)</f>
        <v>-7.5617063674448364</v>
      </c>
      <c r="AI28">
        <f>LN(q_!AI28)</f>
        <v>-7.5218834814101605</v>
      </c>
      <c r="AJ28">
        <f>LN(q_!AJ28)</f>
        <v>-7.5089769687825365</v>
      </c>
      <c r="AK28">
        <f>LN(q_!AK28)</f>
        <v>-7.5332981114807369</v>
      </c>
      <c r="AL28">
        <f>LN(q_!AL28)</f>
        <v>-7.5164857906316946</v>
      </c>
      <c r="AM28">
        <f>LN(q_!AM28)</f>
        <v>-7.5017364093455994</v>
      </c>
      <c r="AN28">
        <f>LN(q_!AN28)</f>
        <v>-7.4945442695224216</v>
      </c>
      <c r="AO28">
        <f>LN(q_!AO28)</f>
        <v>-7.462324964816573</v>
      </c>
      <c r="AP28">
        <f>LN(q_!AP28)</f>
        <v>-7.5294740924181918</v>
      </c>
    </row>
    <row r="29" spans="1:42" x14ac:dyDescent="0.25">
      <c r="A29">
        <f>q_!A29</f>
        <v>25</v>
      </c>
      <c r="B29">
        <f>LN(q_!B29)</f>
        <v>-7.0809058918015797</v>
      </c>
      <c r="C29">
        <f>LN(q_!C29)</f>
        <v>-7.0980915714238524</v>
      </c>
      <c r="D29">
        <f>LN(q_!D29)</f>
        <v>-7.1028334378922535</v>
      </c>
      <c r="E29">
        <f>LN(q_!E29)</f>
        <v>-7.1290242774846382</v>
      </c>
      <c r="F29">
        <f>LN(q_!F29)</f>
        <v>-7.1605144251228268</v>
      </c>
      <c r="G29">
        <f>LN(q_!G29)</f>
        <v>-7.1647142406959441</v>
      </c>
      <c r="H29">
        <f>LN(q_!H29)</f>
        <v>-7.1348079959734383</v>
      </c>
      <c r="I29">
        <f>LN(q_!I29)</f>
        <v>-7.0850939493214016</v>
      </c>
      <c r="J29">
        <f>LN(q_!J29)</f>
        <v>-7.0343429561432638</v>
      </c>
      <c r="K29">
        <f>LN(q_!K29)</f>
        <v>-7.0019915224619727</v>
      </c>
      <c r="L29">
        <f>LN(q_!L29)</f>
        <v>-7.0178744995800866</v>
      </c>
      <c r="M29">
        <f>LN(q_!M29)</f>
        <v>-7.0338724040166962</v>
      </c>
      <c r="N29">
        <f>LN(q_!N29)</f>
        <v>-7.0453236347581871</v>
      </c>
      <c r="O29">
        <f>LN(q_!O29)</f>
        <v>-7.0189964220255501</v>
      </c>
      <c r="P29">
        <f>LN(q_!P29)</f>
        <v>-6.9989279967188089</v>
      </c>
      <c r="Q29">
        <f>LN(q_!Q29)</f>
        <v>-6.9489043462012132</v>
      </c>
      <c r="R29">
        <f>LN(q_!R29)</f>
        <v>-6.927079799977105</v>
      </c>
      <c r="S29">
        <f>LN(q_!S29)</f>
        <v>-6.9232075887752726</v>
      </c>
      <c r="T29">
        <f>LN(q_!T29)</f>
        <v>-6.9615553536616783</v>
      </c>
      <c r="U29">
        <f>LN(q_!U29)</f>
        <v>-6.9815130022472287</v>
      </c>
      <c r="V29">
        <f>LN(q_!V29)</f>
        <v>-6.9753143694730229</v>
      </c>
      <c r="W29">
        <f>LN(q_!W29)</f>
        <v>-7.0009998831506222</v>
      </c>
      <c r="X29">
        <f>LN(q_!X29)</f>
        <v>-7.030949848164548</v>
      </c>
      <c r="Y29">
        <f>LN(q_!Y29)</f>
        <v>-7.0880801089327692</v>
      </c>
      <c r="Z29">
        <f>LN(q_!Z29)</f>
        <v>-7.1142847699735245</v>
      </c>
      <c r="AA29">
        <f>LN(q_!AA29)</f>
        <v>-7.1551549840160513</v>
      </c>
      <c r="AB29">
        <f>LN(q_!AB29)</f>
        <v>-7.1966125739858056</v>
      </c>
      <c r="AC29">
        <f>LN(q_!AC29)</f>
        <v>-7.2259668941887361</v>
      </c>
      <c r="AD29">
        <f>LN(q_!AD29)</f>
        <v>-7.2870100552991044</v>
      </c>
      <c r="AE29">
        <f>LN(q_!AE29)</f>
        <v>-7.3223313845068203</v>
      </c>
      <c r="AF29">
        <f>LN(q_!AF29)</f>
        <v>-7.3993050722072882</v>
      </c>
      <c r="AG29">
        <f>LN(q_!AG29)</f>
        <v>-7.3931792210938863</v>
      </c>
      <c r="AH29">
        <f>LN(q_!AH29)</f>
        <v>-7.4954348674446569</v>
      </c>
      <c r="AI29">
        <f>LN(q_!AI29)</f>
        <v>-7.4459025149238762</v>
      </c>
      <c r="AJ29">
        <f>LN(q_!AJ29)</f>
        <v>-7.442509893323531</v>
      </c>
      <c r="AK29">
        <f>LN(q_!AK29)</f>
        <v>-7.3840177361223605</v>
      </c>
      <c r="AL29">
        <f>LN(q_!AL29)</f>
        <v>-7.4170957668660753</v>
      </c>
      <c r="AM29">
        <f>LN(q_!AM29)</f>
        <v>-7.4221262995837032</v>
      </c>
      <c r="AN29">
        <f>LN(q_!AN29)</f>
        <v>-7.4171614083474759</v>
      </c>
      <c r="AO29">
        <f>LN(q_!AO29)</f>
        <v>-7.3938126469027976</v>
      </c>
      <c r="AP29">
        <f>LN(q_!AP29)</f>
        <v>-7.4391099691759486</v>
      </c>
    </row>
    <row r="30" spans="1:42" x14ac:dyDescent="0.25">
      <c r="A30">
        <f>q_!A30</f>
        <v>26</v>
      </c>
      <c r="B30">
        <f>LN(q_!B30)</f>
        <v>-7.0254191039365912</v>
      </c>
      <c r="C30">
        <f>LN(q_!C30)</f>
        <v>-7.0405887434690255</v>
      </c>
      <c r="D30">
        <f>LN(q_!D30)</f>
        <v>-7.0486643481770193</v>
      </c>
      <c r="E30">
        <f>LN(q_!E30)</f>
        <v>-7.1130130363987005</v>
      </c>
      <c r="F30">
        <f>LN(q_!F30)</f>
        <v>-7.1121400600019511</v>
      </c>
      <c r="G30">
        <f>LN(q_!G30)</f>
        <v>-7.0986582494250738</v>
      </c>
      <c r="H30">
        <f>LN(q_!H30)</f>
        <v>-7.0900614793928414</v>
      </c>
      <c r="I30">
        <f>LN(q_!I30)</f>
        <v>-7.0953059385107382</v>
      </c>
      <c r="J30">
        <f>LN(q_!J30)</f>
        <v>-7.0357843522714587</v>
      </c>
      <c r="K30">
        <f>LN(q_!K30)</f>
        <v>-6.9899202102221771</v>
      </c>
      <c r="L30">
        <f>LN(q_!L30)</f>
        <v>-6.9615932316856108</v>
      </c>
      <c r="M30">
        <f>LN(q_!M30)</f>
        <v>-7.0078750282855777</v>
      </c>
      <c r="N30">
        <f>LN(q_!N30)</f>
        <v>-6.9943273928431839</v>
      </c>
      <c r="O30">
        <f>LN(q_!O30)</f>
        <v>-6.9889512525406028</v>
      </c>
      <c r="P30">
        <f>LN(q_!P30)</f>
        <v>-6.9902412214450917</v>
      </c>
      <c r="Q30">
        <f>LN(q_!Q30)</f>
        <v>-7.0148184259729405</v>
      </c>
      <c r="R30">
        <f>LN(q_!R30)</f>
        <v>-6.9760822799714255</v>
      </c>
      <c r="S30">
        <f>LN(q_!S30)</f>
        <v>-6.9346966114332966</v>
      </c>
      <c r="T30">
        <f>LN(q_!T30)</f>
        <v>-6.9278866857308143</v>
      </c>
      <c r="U30">
        <f>LN(q_!U30)</f>
        <v>-6.9849696457820167</v>
      </c>
      <c r="V30">
        <f>LN(q_!V30)</f>
        <v>-7.0086556944348679</v>
      </c>
      <c r="W30">
        <f>LN(q_!W30)</f>
        <v>-7.0398890887140482</v>
      </c>
      <c r="X30">
        <f>LN(q_!X30)</f>
        <v>-7.0521208155191637</v>
      </c>
      <c r="Y30">
        <f>LN(q_!Y30)</f>
        <v>-7.1256395700549353</v>
      </c>
      <c r="Z30">
        <f>LN(q_!Z30)</f>
        <v>-7.175187276567919</v>
      </c>
      <c r="AA30">
        <f>LN(q_!AA30)</f>
        <v>-7.1927637400323006</v>
      </c>
      <c r="AB30">
        <f>LN(q_!AB30)</f>
        <v>-7.1625933059365838</v>
      </c>
      <c r="AC30">
        <f>LN(q_!AC30)</f>
        <v>-7.1296758042236972</v>
      </c>
      <c r="AD30">
        <f>LN(q_!AD30)</f>
        <v>-7.1972206048762866</v>
      </c>
      <c r="AE30">
        <f>LN(q_!AE30)</f>
        <v>-7.3064726850371802</v>
      </c>
      <c r="AF30">
        <f>LN(q_!AF30)</f>
        <v>-7.4020044686746358</v>
      </c>
      <c r="AG30">
        <f>LN(q_!AG30)</f>
        <v>-7.4175025437500759</v>
      </c>
      <c r="AH30">
        <f>LN(q_!AH30)</f>
        <v>-7.3543269540703085</v>
      </c>
      <c r="AI30">
        <f>LN(q_!AI30)</f>
        <v>-7.3930741164435316</v>
      </c>
      <c r="AJ30">
        <f>LN(q_!AJ30)</f>
        <v>-7.3768467395013575</v>
      </c>
      <c r="AK30">
        <f>LN(q_!AK30)</f>
        <v>-7.4664246323141867</v>
      </c>
      <c r="AL30">
        <f>LN(q_!AL30)</f>
        <v>-7.421549465176545</v>
      </c>
      <c r="AM30">
        <f>LN(q_!AM30)</f>
        <v>-7.450664838342739</v>
      </c>
      <c r="AN30">
        <f>LN(q_!AN30)</f>
        <v>-7.4065268464722767</v>
      </c>
      <c r="AO30">
        <f>LN(q_!AO30)</f>
        <v>-7.3357653620757759</v>
      </c>
      <c r="AP30">
        <f>LN(q_!AP30)</f>
        <v>-7.3142689014457458</v>
      </c>
    </row>
    <row r="31" spans="1:42" x14ac:dyDescent="0.25">
      <c r="A31">
        <f>q_!A31</f>
        <v>27</v>
      </c>
      <c r="B31">
        <f>LN(q_!B31)</f>
        <v>-7.0550485141506991</v>
      </c>
      <c r="C31">
        <f>LN(q_!C31)</f>
        <v>-7.061040571638415</v>
      </c>
      <c r="D31">
        <f>LN(q_!D31)</f>
        <v>-7.0620643722665131</v>
      </c>
      <c r="E31">
        <f>LN(q_!E31)</f>
        <v>-7.0679105870014185</v>
      </c>
      <c r="F31">
        <f>LN(q_!F31)</f>
        <v>-7.0976000965049728</v>
      </c>
      <c r="G31">
        <f>LN(q_!G31)</f>
        <v>-7.1254716456596094</v>
      </c>
      <c r="H31">
        <f>LN(q_!H31)</f>
        <v>-7.1003458744205092</v>
      </c>
      <c r="I31">
        <f>LN(q_!I31)</f>
        <v>-7.0907797457085415</v>
      </c>
      <c r="J31">
        <f>LN(q_!J31)</f>
        <v>-7.0442499996146966</v>
      </c>
      <c r="K31">
        <f>LN(q_!K31)</f>
        <v>-7.0367350013296877</v>
      </c>
      <c r="L31">
        <f>LN(q_!L31)</f>
        <v>-7.0047051865887262</v>
      </c>
      <c r="M31">
        <f>LN(q_!M31)</f>
        <v>-6.9935318375383506</v>
      </c>
      <c r="N31">
        <f>LN(q_!N31)</f>
        <v>-6.970344629733864</v>
      </c>
      <c r="O31">
        <f>LN(q_!O31)</f>
        <v>-6.9290304734795818</v>
      </c>
      <c r="P31">
        <f>LN(q_!P31)</f>
        <v>-6.9556028039469897</v>
      </c>
      <c r="Q31">
        <f>LN(q_!Q31)</f>
        <v>-6.9695663856224206</v>
      </c>
      <c r="R31">
        <f>LN(q_!R31)</f>
        <v>-6.9795194802059903</v>
      </c>
      <c r="S31">
        <f>LN(q_!S31)</f>
        <v>-6.938966569512008</v>
      </c>
      <c r="T31">
        <f>LN(q_!T31)</f>
        <v>-6.8872062654245996</v>
      </c>
      <c r="U31">
        <f>LN(q_!U31)</f>
        <v>-6.891734848869838</v>
      </c>
      <c r="V31">
        <f>LN(q_!V31)</f>
        <v>-6.9021658002703754</v>
      </c>
      <c r="W31">
        <f>LN(q_!W31)</f>
        <v>-6.9837248542692008</v>
      </c>
      <c r="X31">
        <f>LN(q_!X31)</f>
        <v>-7.0303481845845024</v>
      </c>
      <c r="Y31">
        <f>LN(q_!Y31)</f>
        <v>-7.1011283657052235</v>
      </c>
      <c r="Z31">
        <f>LN(q_!Z31)</f>
        <v>-7.0820093141539955</v>
      </c>
      <c r="AA31">
        <f>LN(q_!AA31)</f>
        <v>-7.1254506827225041</v>
      </c>
      <c r="AB31">
        <f>LN(q_!AB31)</f>
        <v>-7.1296194317333903</v>
      </c>
      <c r="AC31">
        <f>LN(q_!AC31)</f>
        <v>-7.1755150817022386</v>
      </c>
      <c r="AD31">
        <f>LN(q_!AD31)</f>
        <v>-7.2128431041506627</v>
      </c>
      <c r="AE31">
        <f>LN(q_!AE31)</f>
        <v>-7.290830939890089</v>
      </c>
      <c r="AF31">
        <f>LN(q_!AF31)</f>
        <v>-7.3752061778227711</v>
      </c>
      <c r="AG31">
        <f>LN(q_!AG31)</f>
        <v>-7.4018638385606508</v>
      </c>
      <c r="AH31">
        <f>LN(q_!AH31)</f>
        <v>-7.3874250710314255</v>
      </c>
      <c r="AI31">
        <f>LN(q_!AI31)</f>
        <v>-7.3601454370341344</v>
      </c>
      <c r="AJ31">
        <f>LN(q_!AJ31)</f>
        <v>-7.3681758776999926</v>
      </c>
      <c r="AK31">
        <f>LN(q_!AK31)</f>
        <v>-7.397566591164038</v>
      </c>
      <c r="AL31">
        <f>LN(q_!AL31)</f>
        <v>-7.4125405861582703</v>
      </c>
      <c r="AM31">
        <f>LN(q_!AM31)</f>
        <v>-7.3844587269389814</v>
      </c>
      <c r="AN31">
        <f>LN(q_!AN31)</f>
        <v>-7.3699678015540178</v>
      </c>
      <c r="AO31">
        <f>LN(q_!AO31)</f>
        <v>-7.301573615596288</v>
      </c>
      <c r="AP31">
        <f>LN(q_!AP31)</f>
        <v>-7.3350759292737155</v>
      </c>
    </row>
    <row r="32" spans="1:42" x14ac:dyDescent="0.25">
      <c r="A32">
        <f>q_!A32</f>
        <v>28</v>
      </c>
      <c r="B32">
        <f>LN(q_!B32)</f>
        <v>-7.0458764475109907</v>
      </c>
      <c r="C32">
        <f>LN(q_!C32)</f>
        <v>-7.0494615487608376</v>
      </c>
      <c r="D32">
        <f>LN(q_!D32)</f>
        <v>-7.0235997458111292</v>
      </c>
      <c r="E32">
        <f>LN(q_!E32)</f>
        <v>-7.015464120876552</v>
      </c>
      <c r="F32">
        <f>LN(q_!F32)</f>
        <v>-7.0056392724381018</v>
      </c>
      <c r="G32">
        <f>LN(q_!G32)</f>
        <v>-7.0380803100837621</v>
      </c>
      <c r="H32">
        <f>LN(q_!H32)</f>
        <v>-7.0287902230940675</v>
      </c>
      <c r="I32">
        <f>LN(q_!I32)</f>
        <v>-7.048977065896481</v>
      </c>
      <c r="J32">
        <f>LN(q_!J32)</f>
        <v>-7.0065066721084772</v>
      </c>
      <c r="K32">
        <f>LN(q_!K32)</f>
        <v>-7.0185441693294424</v>
      </c>
      <c r="L32">
        <f>LN(q_!L32)</f>
        <v>-6.9870463625754704</v>
      </c>
      <c r="M32">
        <f>LN(q_!M32)</f>
        <v>-7.0026751885653891</v>
      </c>
      <c r="N32">
        <f>LN(q_!N32)</f>
        <v>-6.9781290148187214</v>
      </c>
      <c r="O32">
        <f>LN(q_!O32)</f>
        <v>-6.9555078907025472</v>
      </c>
      <c r="P32">
        <f>LN(q_!P32)</f>
        <v>-6.9199635121723029</v>
      </c>
      <c r="Q32">
        <f>LN(q_!Q32)</f>
        <v>-6.9261566559380316</v>
      </c>
      <c r="R32">
        <f>LN(q_!R32)</f>
        <v>-6.9159683725835466</v>
      </c>
      <c r="S32">
        <f>LN(q_!S32)</f>
        <v>-6.9151268090712152</v>
      </c>
      <c r="T32">
        <f>LN(q_!T32)</f>
        <v>-6.8831954436461507</v>
      </c>
      <c r="U32">
        <f>LN(q_!U32)</f>
        <v>-6.924343357767075</v>
      </c>
      <c r="V32">
        <f>LN(q_!V32)</f>
        <v>-6.9278279362635482</v>
      </c>
      <c r="W32">
        <f>LN(q_!W32)</f>
        <v>-6.9546571950998546</v>
      </c>
      <c r="X32">
        <f>LN(q_!X32)</f>
        <v>-6.9714111574515361</v>
      </c>
      <c r="Y32">
        <f>LN(q_!Y32)</f>
        <v>-7.096611539571434</v>
      </c>
      <c r="Z32">
        <f>LN(q_!Z32)</f>
        <v>-7.1696103192128744</v>
      </c>
      <c r="AA32">
        <f>LN(q_!AA32)</f>
        <v>-7.180468396927937</v>
      </c>
      <c r="AB32">
        <f>LN(q_!AB32)</f>
        <v>-7.1162234616478504</v>
      </c>
      <c r="AC32">
        <f>LN(q_!AC32)</f>
        <v>-7.0847586790118298</v>
      </c>
      <c r="AD32">
        <f>LN(q_!AD32)</f>
        <v>-7.1391775107380511</v>
      </c>
      <c r="AE32">
        <f>LN(q_!AE32)</f>
        <v>-7.183155292197676</v>
      </c>
      <c r="AF32">
        <f>LN(q_!AF32)</f>
        <v>-7.2688958186849524</v>
      </c>
      <c r="AG32">
        <f>LN(q_!AG32)</f>
        <v>-7.3277380178420568</v>
      </c>
      <c r="AH32">
        <f>LN(q_!AH32)</f>
        <v>-7.3770497166817961</v>
      </c>
      <c r="AI32">
        <f>LN(q_!AI32)</f>
        <v>-7.3690938666063701</v>
      </c>
      <c r="AJ32">
        <f>LN(q_!AJ32)</f>
        <v>-7.3129714942071233</v>
      </c>
      <c r="AK32">
        <f>LN(q_!AK32)</f>
        <v>-7.2920883177851223</v>
      </c>
      <c r="AL32">
        <f>LN(q_!AL32)</f>
        <v>-7.271519589909702</v>
      </c>
      <c r="AM32">
        <f>LN(q_!AM32)</f>
        <v>-7.2714983434617713</v>
      </c>
      <c r="AN32">
        <f>LN(q_!AN32)</f>
        <v>-7.2921389037732665</v>
      </c>
      <c r="AO32">
        <f>LN(q_!AO32)</f>
        <v>-7.2684476863636842</v>
      </c>
      <c r="AP32">
        <f>LN(q_!AP32)</f>
        <v>-7.2889610880134423</v>
      </c>
    </row>
    <row r="33" spans="1:42" x14ac:dyDescent="0.25">
      <c r="A33">
        <f>q_!A33</f>
        <v>29</v>
      </c>
      <c r="B33">
        <f>LN(q_!B33)</f>
        <v>-7.0135888785945735</v>
      </c>
      <c r="C33">
        <f>LN(q_!C33)</f>
        <v>-7.0136654147383313</v>
      </c>
      <c r="D33">
        <f>LN(q_!D33)</f>
        <v>-7.0519676977850505</v>
      </c>
      <c r="E33">
        <f>LN(q_!E33)</f>
        <v>-7.07948537464602</v>
      </c>
      <c r="F33">
        <f>LN(q_!F33)</f>
        <v>-7.0896888294769802</v>
      </c>
      <c r="G33">
        <f>LN(q_!G33)</f>
        <v>-7.1187061698095304</v>
      </c>
      <c r="H33">
        <f>LN(q_!H33)</f>
        <v>-7.0753060662577267</v>
      </c>
      <c r="I33">
        <f>LN(q_!I33)</f>
        <v>-7.0504724592899128</v>
      </c>
      <c r="J33">
        <f>LN(q_!J33)</f>
        <v>-6.9624281216963464</v>
      </c>
      <c r="K33">
        <f>LN(q_!K33)</f>
        <v>-6.9533962017343329</v>
      </c>
      <c r="L33">
        <f>LN(q_!L33)</f>
        <v>-6.9353827334677414</v>
      </c>
      <c r="M33">
        <f>LN(q_!M33)</f>
        <v>-6.9460436521399487</v>
      </c>
      <c r="N33">
        <f>LN(q_!N33)</f>
        <v>-6.956599600687718</v>
      </c>
      <c r="O33">
        <f>LN(q_!O33)</f>
        <v>-6.9291827266045649</v>
      </c>
      <c r="P33">
        <f>LN(q_!P33)</f>
        <v>-6.9314493321513861</v>
      </c>
      <c r="Q33">
        <f>LN(q_!Q33)</f>
        <v>-6.8844355758156155</v>
      </c>
      <c r="R33">
        <f>LN(q_!R33)</f>
        <v>-6.886576585340813</v>
      </c>
      <c r="S33">
        <f>LN(q_!S33)</f>
        <v>-6.8630459370757526</v>
      </c>
      <c r="T33">
        <f>LN(q_!T33)</f>
        <v>-6.8634410690953489</v>
      </c>
      <c r="U33">
        <f>LN(q_!U33)</f>
        <v>-6.8552649572391795</v>
      </c>
      <c r="V33">
        <f>LN(q_!V33)</f>
        <v>-6.877166559812367</v>
      </c>
      <c r="W33">
        <f>LN(q_!W33)</f>
        <v>-6.8946486341785622</v>
      </c>
      <c r="X33">
        <f>LN(q_!X33)</f>
        <v>-6.9437185194740731</v>
      </c>
      <c r="Y33">
        <f>LN(q_!Y33)</f>
        <v>-7.0042775245901332</v>
      </c>
      <c r="Z33">
        <f>LN(q_!Z33)</f>
        <v>-7.0285616769063362</v>
      </c>
      <c r="AA33">
        <f>LN(q_!AA33)</f>
        <v>-7.0710140544867635</v>
      </c>
      <c r="AB33">
        <f>LN(q_!AB33)</f>
        <v>-7.0570715561874824</v>
      </c>
      <c r="AC33">
        <f>LN(q_!AC33)</f>
        <v>-7.101035883163898</v>
      </c>
      <c r="AD33">
        <f>LN(q_!AD33)</f>
        <v>-7.1056764734560005</v>
      </c>
      <c r="AE33">
        <f>LN(q_!AE33)</f>
        <v>-7.1534463454164561</v>
      </c>
      <c r="AF33">
        <f>LN(q_!AF33)</f>
        <v>-7.1912914879139986</v>
      </c>
      <c r="AG33">
        <f>LN(q_!AG33)</f>
        <v>-7.2330320400133186</v>
      </c>
      <c r="AH33">
        <f>LN(q_!AH33)</f>
        <v>-7.250404648031302</v>
      </c>
      <c r="AI33">
        <f>LN(q_!AI33)</f>
        <v>-7.2897796364889276</v>
      </c>
      <c r="AJ33">
        <f>LN(q_!AJ33)</f>
        <v>-7.2663363760706252</v>
      </c>
      <c r="AK33">
        <f>LN(q_!AK33)</f>
        <v>-7.2884398200147027</v>
      </c>
      <c r="AL33">
        <f>LN(q_!AL33)</f>
        <v>-7.2211334465843464</v>
      </c>
      <c r="AM33">
        <f>LN(q_!AM33)</f>
        <v>-7.2197281020922803</v>
      </c>
      <c r="AN33">
        <f>LN(q_!AN33)</f>
        <v>-7.2253417736210297</v>
      </c>
      <c r="AO33">
        <f>LN(q_!AO33)</f>
        <v>-7.1815858690440404</v>
      </c>
      <c r="AP33">
        <f>LN(q_!AP33)</f>
        <v>-7.2004026160205754</v>
      </c>
    </row>
    <row r="34" spans="1:42" x14ac:dyDescent="0.25">
      <c r="A34">
        <f>q_!A34</f>
        <v>30</v>
      </c>
      <c r="B34">
        <f>LN(q_!B34)</f>
        <v>-6.9766895115491252</v>
      </c>
      <c r="C34">
        <f>LN(q_!C34)</f>
        <v>-6.9669218148426211</v>
      </c>
      <c r="D34">
        <f>LN(q_!D34)</f>
        <v>-7.0103746408804852</v>
      </c>
      <c r="E34">
        <f>LN(q_!E34)</f>
        <v>-7.0509801955897613</v>
      </c>
      <c r="F34">
        <f>LN(q_!F34)</f>
        <v>-7.0513882072169878</v>
      </c>
      <c r="G34">
        <f>LN(q_!G34)</f>
        <v>-6.9951962161640058</v>
      </c>
      <c r="H34">
        <f>LN(q_!H34)</f>
        <v>-6.97959119862593</v>
      </c>
      <c r="I34">
        <f>LN(q_!I34)</f>
        <v>-6.9754971118362263</v>
      </c>
      <c r="J34">
        <f>LN(q_!J34)</f>
        <v>-6.9833875594407528</v>
      </c>
      <c r="K34">
        <f>LN(q_!K34)</f>
        <v>-6.9785287961898286</v>
      </c>
      <c r="L34">
        <f>LN(q_!L34)</f>
        <v>-6.9546122166632296</v>
      </c>
      <c r="M34">
        <f>LN(q_!M34)</f>
        <v>-6.9397813238750032</v>
      </c>
      <c r="N34">
        <f>LN(q_!N34)</f>
        <v>-6.9208515309053489</v>
      </c>
      <c r="O34">
        <f>LN(q_!O34)</f>
        <v>-6.9044787651826613</v>
      </c>
      <c r="P34">
        <f>LN(q_!P34)</f>
        <v>-6.8656722773081746</v>
      </c>
      <c r="Q34">
        <f>LN(q_!Q34)</f>
        <v>-6.8814174392455039</v>
      </c>
      <c r="R34">
        <f>LN(q_!R34)</f>
        <v>-6.8706660463041107</v>
      </c>
      <c r="S34">
        <f>LN(q_!S34)</f>
        <v>-6.8837181900121491</v>
      </c>
      <c r="T34">
        <f>LN(q_!T34)</f>
        <v>-6.848815953500524</v>
      </c>
      <c r="U34">
        <f>LN(q_!U34)</f>
        <v>-6.8856781989463203</v>
      </c>
      <c r="V34">
        <f>LN(q_!V34)</f>
        <v>-6.8692349884520363</v>
      </c>
      <c r="W34">
        <f>LN(q_!W34)</f>
        <v>-6.8836248340430553</v>
      </c>
      <c r="X34">
        <f>LN(q_!X34)</f>
        <v>-6.8983475281785314</v>
      </c>
      <c r="Y34">
        <f>LN(q_!Y34)</f>
        <v>-6.9435361618131477</v>
      </c>
      <c r="Z34">
        <f>LN(q_!Z34)</f>
        <v>-6.9686049836905424</v>
      </c>
      <c r="AA34">
        <f>LN(q_!AA34)</f>
        <v>-6.9570495177652356</v>
      </c>
      <c r="AB34">
        <f>LN(q_!AB34)</f>
        <v>-6.9855654888698595</v>
      </c>
      <c r="AC34">
        <f>LN(q_!AC34)</f>
        <v>-6.9983092784421528</v>
      </c>
      <c r="AD34">
        <f>LN(q_!AD34)</f>
        <v>-7.0217711670959204</v>
      </c>
      <c r="AE34">
        <f>LN(q_!AE34)</f>
        <v>-7.0645722348632916</v>
      </c>
      <c r="AF34">
        <f>LN(q_!AF34)</f>
        <v>-7.116622405377492</v>
      </c>
      <c r="AG34">
        <f>LN(q_!AG34)</f>
        <v>-7.1803852202455714</v>
      </c>
      <c r="AH34">
        <f>LN(q_!AH34)</f>
        <v>-7.1888181775210152</v>
      </c>
      <c r="AI34">
        <f>LN(q_!AI34)</f>
        <v>-7.2216878986920516</v>
      </c>
      <c r="AJ34">
        <f>LN(q_!AJ34)</f>
        <v>-7.2024585633038178</v>
      </c>
      <c r="AK34">
        <f>LN(q_!AK34)</f>
        <v>-7.2273930432297337</v>
      </c>
      <c r="AL34">
        <f>LN(q_!AL34)</f>
        <v>-7.1957771585578056</v>
      </c>
      <c r="AM34">
        <f>LN(q_!AM34)</f>
        <v>-7.1677716969239746</v>
      </c>
      <c r="AN34">
        <f>LN(q_!AN34)</f>
        <v>-7.1691565292929544</v>
      </c>
      <c r="AO34">
        <f>LN(q_!AO34)</f>
        <v>-7.1493677412637124</v>
      </c>
      <c r="AP34">
        <f>LN(q_!AP34)</f>
        <v>-7.1649859130344593</v>
      </c>
    </row>
    <row r="35" spans="1:42" x14ac:dyDescent="0.25">
      <c r="A35">
        <f>q_!A35</f>
        <v>31</v>
      </c>
      <c r="B35">
        <f>LN(q_!B35)</f>
        <v>-6.9735481811912727</v>
      </c>
      <c r="C35">
        <f>LN(q_!C35)</f>
        <v>-6.9714582863401029</v>
      </c>
      <c r="D35">
        <f>LN(q_!D35)</f>
        <v>-6.9858086870559921</v>
      </c>
      <c r="E35">
        <f>LN(q_!E35)</f>
        <v>-7.0003632681636256</v>
      </c>
      <c r="F35">
        <f>LN(q_!F35)</f>
        <v>-7.013264697839058</v>
      </c>
      <c r="G35">
        <f>LN(q_!G35)</f>
        <v>-6.9842403981133545</v>
      </c>
      <c r="H35">
        <f>LN(q_!H35)</f>
        <v>-6.9644132653683499</v>
      </c>
      <c r="I35">
        <f>LN(q_!I35)</f>
        <v>-6.9368218452343333</v>
      </c>
      <c r="J35">
        <f>LN(q_!J35)</f>
        <v>-6.9233347477332394</v>
      </c>
      <c r="K35">
        <f>LN(q_!K35)</f>
        <v>-6.8992497592837028</v>
      </c>
      <c r="L35">
        <f>LN(q_!L35)</f>
        <v>-6.8741933658460148</v>
      </c>
      <c r="M35">
        <f>LN(q_!M35)</f>
        <v>-6.8576319165571578</v>
      </c>
      <c r="N35">
        <f>LN(q_!N35)</f>
        <v>-6.8392635110941358</v>
      </c>
      <c r="O35">
        <f>LN(q_!O35)</f>
        <v>-6.8156993687886729</v>
      </c>
      <c r="P35">
        <f>LN(q_!P35)</f>
        <v>-6.8056201988523704</v>
      </c>
      <c r="Q35">
        <f>LN(q_!Q35)</f>
        <v>-6.8157894538986437</v>
      </c>
      <c r="R35">
        <f>LN(q_!R35)</f>
        <v>-6.8376327484056665</v>
      </c>
      <c r="S35">
        <f>LN(q_!S35)</f>
        <v>-6.8678342223171924</v>
      </c>
      <c r="T35">
        <f>LN(q_!T35)</f>
        <v>-6.8770822947623058</v>
      </c>
      <c r="U35">
        <f>LN(q_!U35)</f>
        <v>-6.8570673969172704</v>
      </c>
      <c r="V35">
        <f>LN(q_!V35)</f>
        <v>-6.8535679042101263</v>
      </c>
      <c r="W35">
        <f>LN(q_!W35)</f>
        <v>-6.8444907302732094</v>
      </c>
      <c r="X35">
        <f>LN(q_!X35)</f>
        <v>-6.8813051586646781</v>
      </c>
      <c r="Y35">
        <f>LN(q_!Y35)</f>
        <v>-6.9103602675094118</v>
      </c>
      <c r="Z35">
        <f>LN(q_!Z35)</f>
        <v>-6.9284012387252156</v>
      </c>
      <c r="AA35">
        <f>LN(q_!AA35)</f>
        <v>-6.9255523980957543</v>
      </c>
      <c r="AB35">
        <f>LN(q_!AB35)</f>
        <v>-6.9124983628060672</v>
      </c>
      <c r="AC35">
        <f>LN(q_!AC35)</f>
        <v>-6.9666912696631114</v>
      </c>
      <c r="AD35">
        <f>LN(q_!AD35)</f>
        <v>-7.0265895628252384</v>
      </c>
      <c r="AE35">
        <f>LN(q_!AE35)</f>
        <v>-7.0901926827241359</v>
      </c>
      <c r="AF35">
        <f>LN(q_!AF35)</f>
        <v>-7.1046233834844212</v>
      </c>
      <c r="AG35">
        <f>LN(q_!AG35)</f>
        <v>-7.1189206100782263</v>
      </c>
      <c r="AH35">
        <f>LN(q_!AH35)</f>
        <v>-7.1395923893668627</v>
      </c>
      <c r="AI35">
        <f>LN(q_!AI35)</f>
        <v>-7.1801905489657241</v>
      </c>
      <c r="AJ35">
        <f>LN(q_!AJ35)</f>
        <v>-7.1775188047163425</v>
      </c>
      <c r="AK35">
        <f>LN(q_!AK35)</f>
        <v>-7.1697404303466854</v>
      </c>
      <c r="AL35">
        <f>LN(q_!AL35)</f>
        <v>-7.0960382235086081</v>
      </c>
      <c r="AM35">
        <f>LN(q_!AM35)</f>
        <v>-7.0886775177786356</v>
      </c>
      <c r="AN35">
        <f>LN(q_!AN35)</f>
        <v>-7.0887484934096294</v>
      </c>
      <c r="AO35">
        <f>LN(q_!AO35)</f>
        <v>-7.0897047065284564</v>
      </c>
      <c r="AP35">
        <f>LN(q_!AP35)</f>
        <v>-7.0776380145629956</v>
      </c>
    </row>
    <row r="36" spans="1:42" x14ac:dyDescent="0.25">
      <c r="A36">
        <f>q_!A36</f>
        <v>32</v>
      </c>
      <c r="B36">
        <f>LN(q_!B36)</f>
        <v>-6.9127004561276797</v>
      </c>
      <c r="C36">
        <f>LN(q_!C36)</f>
        <v>-6.8943728534112845</v>
      </c>
      <c r="D36">
        <f>LN(q_!D36)</f>
        <v>-6.8833162056766302</v>
      </c>
      <c r="E36">
        <f>LN(q_!E36)</f>
        <v>-6.9037307812877788</v>
      </c>
      <c r="F36">
        <f>LN(q_!F36)</f>
        <v>-6.8990357414124972</v>
      </c>
      <c r="G36">
        <f>LN(q_!G36)</f>
        <v>-6.906434777493355</v>
      </c>
      <c r="H36">
        <f>LN(q_!H36)</f>
        <v>-6.8779992445043741</v>
      </c>
      <c r="I36">
        <f>LN(q_!I36)</f>
        <v>-6.9076791443965737</v>
      </c>
      <c r="J36">
        <f>LN(q_!J36)</f>
        <v>-6.8704824791081549</v>
      </c>
      <c r="K36">
        <f>LN(q_!K36)</f>
        <v>-6.8770812289612779</v>
      </c>
      <c r="L36">
        <f>LN(q_!L36)</f>
        <v>-6.8672239637752215</v>
      </c>
      <c r="M36">
        <f>LN(q_!M36)</f>
        <v>-6.9158044929333906</v>
      </c>
      <c r="N36">
        <f>LN(q_!N36)</f>
        <v>-6.8972643354928422</v>
      </c>
      <c r="O36">
        <f>LN(q_!O36)</f>
        <v>-6.85266592758295</v>
      </c>
      <c r="P36">
        <f>LN(q_!P36)</f>
        <v>-6.7907440511484056</v>
      </c>
      <c r="Q36">
        <f>LN(q_!Q36)</f>
        <v>-6.8063242754672597</v>
      </c>
      <c r="R36">
        <f>LN(q_!R36)</f>
        <v>-6.7917759304845742</v>
      </c>
      <c r="S36">
        <f>LN(q_!S36)</f>
        <v>-6.7883398890328071</v>
      </c>
      <c r="T36">
        <f>LN(q_!T36)</f>
        <v>-6.7486141471592447</v>
      </c>
      <c r="U36">
        <f>LN(q_!U36)</f>
        <v>-6.7748514415797674</v>
      </c>
      <c r="V36">
        <f>LN(q_!V36)</f>
        <v>-6.7734374795975176</v>
      </c>
      <c r="W36">
        <f>LN(q_!W36)</f>
        <v>-6.7920356867317881</v>
      </c>
      <c r="X36">
        <f>LN(q_!X36)</f>
        <v>-6.7809993891321083</v>
      </c>
      <c r="Y36">
        <f>LN(q_!Y36)</f>
        <v>-6.827904902795936</v>
      </c>
      <c r="Z36">
        <f>LN(q_!Z36)</f>
        <v>-6.8312599894803139</v>
      </c>
      <c r="AA36">
        <f>LN(q_!AA36)</f>
        <v>-6.8381634786828283</v>
      </c>
      <c r="AB36">
        <f>LN(q_!AB36)</f>
        <v>-6.8606188050786985</v>
      </c>
      <c r="AC36">
        <f>LN(q_!AC36)</f>
        <v>-6.9152109888694255</v>
      </c>
      <c r="AD36">
        <f>LN(q_!AD36)</f>
        <v>-6.9624521831150927</v>
      </c>
      <c r="AE36">
        <f>LN(q_!AE36)</f>
        <v>-7.0096916958558522</v>
      </c>
      <c r="AF36">
        <f>LN(q_!AF36)</f>
        <v>-7.0817959691164152</v>
      </c>
      <c r="AG36">
        <f>LN(q_!AG36)</f>
        <v>-7.1243960177604242</v>
      </c>
      <c r="AH36">
        <f>LN(q_!AH36)</f>
        <v>-7.1349700221826584</v>
      </c>
      <c r="AI36">
        <f>LN(q_!AI36)</f>
        <v>-7.0439019986554214</v>
      </c>
      <c r="AJ36">
        <f>LN(q_!AJ36)</f>
        <v>-7.0118484378284167</v>
      </c>
      <c r="AK36">
        <f>LN(q_!AK36)</f>
        <v>-6.9853323989837444</v>
      </c>
      <c r="AL36">
        <f>LN(q_!AL36)</f>
        <v>-7.061511967426398</v>
      </c>
      <c r="AM36">
        <f>LN(q_!AM36)</f>
        <v>-7.0878426691414091</v>
      </c>
      <c r="AN36">
        <f>LN(q_!AN36)</f>
        <v>-7.060350545119741</v>
      </c>
      <c r="AO36">
        <f>LN(q_!AO36)</f>
        <v>-6.9805947457376343</v>
      </c>
      <c r="AP36">
        <f>LN(q_!AP36)</f>
        <v>-6.9751662992055508</v>
      </c>
    </row>
    <row r="37" spans="1:42" x14ac:dyDescent="0.25">
      <c r="A37">
        <f>q_!A37</f>
        <v>33</v>
      </c>
      <c r="B37">
        <f>LN(q_!B37)</f>
        <v>-6.9075598100343569</v>
      </c>
      <c r="C37">
        <f>LN(q_!C37)</f>
        <v>-6.9015388718420647</v>
      </c>
      <c r="D37">
        <f>LN(q_!D37)</f>
        <v>-6.8883454490248894</v>
      </c>
      <c r="E37">
        <f>LN(q_!E37)</f>
        <v>-6.8814164577159076</v>
      </c>
      <c r="F37">
        <f>LN(q_!F37)</f>
        <v>-6.8788242676267108</v>
      </c>
      <c r="G37">
        <f>LN(q_!G37)</f>
        <v>-6.8720796859887647</v>
      </c>
      <c r="H37">
        <f>LN(q_!H37)</f>
        <v>-6.8149932114828076</v>
      </c>
      <c r="I37">
        <f>LN(q_!I37)</f>
        <v>-6.7875247300593236</v>
      </c>
      <c r="J37">
        <f>LN(q_!J37)</f>
        <v>-6.803296232780486</v>
      </c>
      <c r="K37">
        <f>LN(q_!K37)</f>
        <v>-6.8485158515599185</v>
      </c>
      <c r="L37">
        <f>LN(q_!L37)</f>
        <v>-6.8642116132722393</v>
      </c>
      <c r="M37">
        <f>LN(q_!M37)</f>
        <v>-6.8334179045552386</v>
      </c>
      <c r="N37">
        <f>LN(q_!N37)</f>
        <v>-6.784120613729673</v>
      </c>
      <c r="O37">
        <f>LN(q_!O37)</f>
        <v>-6.7608056537955514</v>
      </c>
      <c r="P37">
        <f>LN(q_!P37)</f>
        <v>-6.7635269383624834</v>
      </c>
      <c r="Q37">
        <f>LN(q_!Q37)</f>
        <v>-6.7850512394150888</v>
      </c>
      <c r="R37">
        <f>LN(q_!R37)</f>
        <v>-6.7663158395671106</v>
      </c>
      <c r="S37">
        <f>LN(q_!S37)</f>
        <v>-6.7541293808114373</v>
      </c>
      <c r="T37">
        <f>LN(q_!T37)</f>
        <v>-6.7668419170766523</v>
      </c>
      <c r="U37">
        <f>LN(q_!U37)</f>
        <v>-6.7621272274703825</v>
      </c>
      <c r="V37">
        <f>LN(q_!V37)</f>
        <v>-6.7749800385831236</v>
      </c>
      <c r="W37">
        <f>LN(q_!W37)</f>
        <v>-6.7586515128155851</v>
      </c>
      <c r="X37">
        <f>LN(q_!X37)</f>
        <v>-6.7989464189044595</v>
      </c>
      <c r="Y37">
        <f>LN(q_!Y37)</f>
        <v>-6.7834764621046588</v>
      </c>
      <c r="Z37">
        <f>LN(q_!Z37)</f>
        <v>-6.8013003987835203</v>
      </c>
      <c r="AA37">
        <f>LN(q_!AA37)</f>
        <v>-6.7851792712995298</v>
      </c>
      <c r="AB37">
        <f>LN(q_!AB37)</f>
        <v>-6.8000904503864437</v>
      </c>
      <c r="AC37">
        <f>LN(q_!AC37)</f>
        <v>-6.8324392417008761</v>
      </c>
      <c r="AD37">
        <f>LN(q_!AD37)</f>
        <v>-6.9030331941207352</v>
      </c>
      <c r="AE37">
        <f>LN(q_!AE37)</f>
        <v>-6.9843153443373795</v>
      </c>
      <c r="AF37">
        <f>LN(q_!AF37)</f>
        <v>-7.0030542730416743</v>
      </c>
      <c r="AG37">
        <f>LN(q_!AG37)</f>
        <v>-7.0217671021956596</v>
      </c>
      <c r="AH37">
        <f>LN(q_!AH37)</f>
        <v>-7.0417621682962555</v>
      </c>
      <c r="AI37">
        <f>LN(q_!AI37)</f>
        <v>-7.051201744795498</v>
      </c>
      <c r="AJ37">
        <f>LN(q_!AJ37)</f>
        <v>-7.0291292092954416</v>
      </c>
      <c r="AK37">
        <f>LN(q_!AK37)</f>
        <v>-7.0269662293384281</v>
      </c>
      <c r="AL37">
        <f>LN(q_!AL37)</f>
        <v>-6.9964854886977843</v>
      </c>
      <c r="AM37">
        <f>LN(q_!AM37)</f>
        <v>-6.9821327521725083</v>
      </c>
      <c r="AN37">
        <f>LN(q_!AN37)</f>
        <v>-6.9509447762837775</v>
      </c>
      <c r="AO37">
        <f>LN(q_!AO37)</f>
        <v>-6.9234163159616111</v>
      </c>
      <c r="AP37">
        <f>LN(q_!AP37)</f>
        <v>-6.927562986017568</v>
      </c>
    </row>
    <row r="38" spans="1:42" x14ac:dyDescent="0.25">
      <c r="A38">
        <f>q_!A38</f>
        <v>34</v>
      </c>
      <c r="B38">
        <f>LN(q_!B38)</f>
        <v>-6.834743618371248</v>
      </c>
      <c r="C38">
        <f>LN(q_!C38)</f>
        <v>-6.8583148049818634</v>
      </c>
      <c r="D38">
        <f>LN(q_!D38)</f>
        <v>-6.8341108048890558</v>
      </c>
      <c r="E38">
        <f>LN(q_!E38)</f>
        <v>-6.8654412801204554</v>
      </c>
      <c r="F38">
        <f>LN(q_!F38)</f>
        <v>-6.8385351714493545</v>
      </c>
      <c r="G38">
        <f>LN(q_!G38)</f>
        <v>-6.8244324505942409</v>
      </c>
      <c r="H38">
        <f>LN(q_!H38)</f>
        <v>-6.7555379224668908</v>
      </c>
      <c r="I38">
        <f>LN(q_!I38)</f>
        <v>-6.7718901894493921</v>
      </c>
      <c r="J38">
        <f>LN(q_!J38)</f>
        <v>-6.7994064400521133</v>
      </c>
      <c r="K38">
        <f>LN(q_!K38)</f>
        <v>-6.8263402309030941</v>
      </c>
      <c r="L38">
        <f>LN(q_!L38)</f>
        <v>-6.8123162789069891</v>
      </c>
      <c r="M38">
        <f>LN(q_!M38)</f>
        <v>-6.784867303446557</v>
      </c>
      <c r="N38">
        <f>LN(q_!N38)</f>
        <v>-6.7579199137396966</v>
      </c>
      <c r="O38">
        <f>LN(q_!O38)</f>
        <v>-6.7360132017575669</v>
      </c>
      <c r="P38">
        <f>LN(q_!P38)</f>
        <v>-6.7343482733860442</v>
      </c>
      <c r="Q38">
        <f>LN(q_!Q38)</f>
        <v>-6.7526535460504356</v>
      </c>
      <c r="R38">
        <f>LN(q_!R38)</f>
        <v>-6.7768069052764321</v>
      </c>
      <c r="S38">
        <f>LN(q_!S38)</f>
        <v>-6.7733987191220146</v>
      </c>
      <c r="T38">
        <f>LN(q_!T38)</f>
        <v>-6.7746345323608361</v>
      </c>
      <c r="U38">
        <f>LN(q_!U38)</f>
        <v>-6.7159405400019088</v>
      </c>
      <c r="V38">
        <f>LN(q_!V38)</f>
        <v>-6.711262682000914</v>
      </c>
      <c r="W38">
        <f>LN(q_!W38)</f>
        <v>-6.6992544143317181</v>
      </c>
      <c r="X38">
        <f>LN(q_!X38)</f>
        <v>-6.7680048681522473</v>
      </c>
      <c r="Y38">
        <f>LN(q_!Y38)</f>
        <v>-6.7886812195774482</v>
      </c>
      <c r="Z38">
        <f>LN(q_!Z38)</f>
        <v>-6.809412609625527</v>
      </c>
      <c r="AA38">
        <f>LN(q_!AA38)</f>
        <v>-6.7949475173315292</v>
      </c>
      <c r="AB38">
        <f>LN(q_!AB38)</f>
        <v>-6.759438211296926</v>
      </c>
      <c r="AC38">
        <f>LN(q_!AC38)</f>
        <v>-6.7584019272617066</v>
      </c>
      <c r="AD38">
        <f>LN(q_!AD38)</f>
        <v>-6.7772825113199335</v>
      </c>
      <c r="AE38">
        <f>LN(q_!AE38)</f>
        <v>-6.8479359949821523</v>
      </c>
      <c r="AF38">
        <f>LN(q_!AF38)</f>
        <v>-6.913363881611275</v>
      </c>
      <c r="AG38">
        <f>LN(q_!AG38)</f>
        <v>-6.9601158492873694</v>
      </c>
      <c r="AH38">
        <f>LN(q_!AH38)</f>
        <v>-6.9877373274116223</v>
      </c>
      <c r="AI38">
        <f>LN(q_!AI38)</f>
        <v>-6.95641126735668</v>
      </c>
      <c r="AJ38">
        <f>LN(q_!AJ38)</f>
        <v>-6.9394176343771896</v>
      </c>
      <c r="AK38">
        <f>LN(q_!AK38)</f>
        <v>-6.9291051784902624</v>
      </c>
      <c r="AL38">
        <f>LN(q_!AL38)</f>
        <v>-6.9279839403197858</v>
      </c>
      <c r="AM38">
        <f>LN(q_!AM38)</f>
        <v>-6.951029296682167</v>
      </c>
      <c r="AN38">
        <f>LN(q_!AN38)</f>
        <v>-6.9186687879293736</v>
      </c>
      <c r="AO38">
        <f>LN(q_!AO38)</f>
        <v>-6.8999814476629693</v>
      </c>
      <c r="AP38">
        <f>LN(q_!AP38)</f>
        <v>-6.8839793265674132</v>
      </c>
    </row>
    <row r="39" spans="1:42" x14ac:dyDescent="0.25">
      <c r="A39">
        <f>q_!A39</f>
        <v>35</v>
      </c>
      <c r="B39">
        <f>LN(q_!B39)</f>
        <v>-6.7321640660055841</v>
      </c>
      <c r="C39">
        <f>LN(q_!C39)</f>
        <v>-6.7553538830800033</v>
      </c>
      <c r="D39">
        <f>LN(q_!D39)</f>
        <v>-6.7440250599538176</v>
      </c>
      <c r="E39">
        <f>LN(q_!E39)</f>
        <v>-6.7295070054146864</v>
      </c>
      <c r="F39">
        <f>LN(q_!F39)</f>
        <v>-6.7804114570447425</v>
      </c>
      <c r="G39">
        <f>LN(q_!G39)</f>
        <v>-6.7724787086171565</v>
      </c>
      <c r="H39">
        <f>LN(q_!H39)</f>
        <v>-6.7794862581361501</v>
      </c>
      <c r="I39">
        <f>LN(q_!I39)</f>
        <v>-6.7310387458990872</v>
      </c>
      <c r="J39">
        <f>LN(q_!J39)</f>
        <v>-6.7260352623968949</v>
      </c>
      <c r="K39">
        <f>LN(q_!K39)</f>
        <v>-6.7156299065585516</v>
      </c>
      <c r="L39">
        <f>LN(q_!L39)</f>
        <v>-6.7073528630629875</v>
      </c>
      <c r="M39">
        <f>LN(q_!M39)</f>
        <v>-6.7017370707502746</v>
      </c>
      <c r="N39">
        <f>LN(q_!N39)</f>
        <v>-6.7134982554480933</v>
      </c>
      <c r="O39">
        <f>LN(q_!O39)</f>
        <v>-6.7305091922642486</v>
      </c>
      <c r="P39">
        <f>LN(q_!P39)</f>
        <v>-6.7143381561424826</v>
      </c>
      <c r="Q39">
        <f>LN(q_!Q39)</f>
        <v>-6.7427284635326492</v>
      </c>
      <c r="R39">
        <f>LN(q_!R39)</f>
        <v>-6.7281640121706161</v>
      </c>
      <c r="S39">
        <f>LN(q_!S39)</f>
        <v>-6.7283490560984953</v>
      </c>
      <c r="T39">
        <f>LN(q_!T39)</f>
        <v>-6.6833403944146133</v>
      </c>
      <c r="U39">
        <f>LN(q_!U39)</f>
        <v>-6.6838797274729753</v>
      </c>
      <c r="V39">
        <f>LN(q_!V39)</f>
        <v>-6.7117311554311128</v>
      </c>
      <c r="W39">
        <f>LN(q_!W39)</f>
        <v>-6.7046996461529416</v>
      </c>
      <c r="X39">
        <f>LN(q_!X39)</f>
        <v>-6.6947199533122301</v>
      </c>
      <c r="Y39">
        <f>LN(q_!Y39)</f>
        <v>-6.6906763590909231</v>
      </c>
      <c r="Z39">
        <f>LN(q_!Z39)</f>
        <v>-6.7078722028556479</v>
      </c>
      <c r="AA39">
        <f>LN(q_!AA39)</f>
        <v>-6.7114692191589986</v>
      </c>
      <c r="AB39">
        <f>LN(q_!AB39)</f>
        <v>-6.6689928022270388</v>
      </c>
      <c r="AC39">
        <f>LN(q_!AC39)</f>
        <v>-6.6426872056529298</v>
      </c>
      <c r="AD39">
        <f>LN(q_!AD39)</f>
        <v>-6.6936923849612668</v>
      </c>
      <c r="AE39">
        <f>LN(q_!AE39)</f>
        <v>-6.7693441999790327</v>
      </c>
      <c r="AF39">
        <f>LN(q_!AF39)</f>
        <v>-6.8722432357586269</v>
      </c>
      <c r="AG39">
        <f>LN(q_!AG39)</f>
        <v>-6.8818481643015721</v>
      </c>
      <c r="AH39">
        <f>LN(q_!AH39)</f>
        <v>-6.8933073767836373</v>
      </c>
      <c r="AI39">
        <f>LN(q_!AI39)</f>
        <v>-6.8824181382915821</v>
      </c>
      <c r="AJ39">
        <f>LN(q_!AJ39)</f>
        <v>-6.8823397861292186</v>
      </c>
      <c r="AK39">
        <f>LN(q_!AK39)</f>
        <v>-6.8814642141260443</v>
      </c>
      <c r="AL39">
        <f>LN(q_!AL39)</f>
        <v>-6.8607806986521913</v>
      </c>
      <c r="AM39">
        <f>LN(q_!AM39)</f>
        <v>-6.837728734377146</v>
      </c>
      <c r="AN39">
        <f>LN(q_!AN39)</f>
        <v>-6.8124214171213442</v>
      </c>
      <c r="AO39">
        <f>LN(q_!AO39)</f>
        <v>-6.7766037054018193</v>
      </c>
      <c r="AP39">
        <f>LN(q_!AP39)</f>
        <v>-6.8046705107904764</v>
      </c>
    </row>
    <row r="40" spans="1:42" x14ac:dyDescent="0.25">
      <c r="A40">
        <f>q_!A40</f>
        <v>36</v>
      </c>
      <c r="B40">
        <f>LN(q_!B40)</f>
        <v>-6.6900798470441751</v>
      </c>
      <c r="C40">
        <f>LN(q_!C40)</f>
        <v>-6.7235516072930102</v>
      </c>
      <c r="D40">
        <f>LN(q_!D40)</f>
        <v>-6.764142748743307</v>
      </c>
      <c r="E40">
        <f>LN(q_!E40)</f>
        <v>-6.7162835322811274</v>
      </c>
      <c r="F40">
        <f>LN(q_!F40)</f>
        <v>-6.6972761688943949</v>
      </c>
      <c r="G40">
        <f>LN(q_!G40)</f>
        <v>-6.6726677236771073</v>
      </c>
      <c r="H40">
        <f>LN(q_!H40)</f>
        <v>-6.6814709804003627</v>
      </c>
      <c r="I40">
        <f>LN(q_!I40)</f>
        <v>-6.6524672796790165</v>
      </c>
      <c r="J40">
        <f>LN(q_!J40)</f>
        <v>-6.629681566792831</v>
      </c>
      <c r="K40">
        <f>LN(q_!K40)</f>
        <v>-6.6288254189361124</v>
      </c>
      <c r="L40">
        <f>LN(q_!L40)</f>
        <v>-6.6361260572299221</v>
      </c>
      <c r="M40">
        <f>LN(q_!M40)</f>
        <v>-6.640375698564239</v>
      </c>
      <c r="N40">
        <f>LN(q_!N40)</f>
        <v>-6.6491214880194853</v>
      </c>
      <c r="O40">
        <f>LN(q_!O40)</f>
        <v>-6.6380057918999782</v>
      </c>
      <c r="P40">
        <f>LN(q_!P40)</f>
        <v>-6.6475267480842319</v>
      </c>
      <c r="Q40">
        <f>LN(q_!Q40)</f>
        <v>-6.6972103048205716</v>
      </c>
      <c r="R40">
        <f>LN(q_!R40)</f>
        <v>-6.7167100672317748</v>
      </c>
      <c r="S40">
        <f>LN(q_!S40)</f>
        <v>-6.7168953328517782</v>
      </c>
      <c r="T40">
        <f>LN(q_!T40)</f>
        <v>-6.6418573336171036</v>
      </c>
      <c r="U40">
        <f>LN(q_!U40)</f>
        <v>-6.6423973423629175</v>
      </c>
      <c r="V40">
        <f>LN(q_!V40)</f>
        <v>-6.630276427892448</v>
      </c>
      <c r="W40">
        <f>LN(q_!W40)</f>
        <v>-6.6584395382570785</v>
      </c>
      <c r="X40">
        <f>LN(q_!X40)</f>
        <v>-6.6441788448024601</v>
      </c>
      <c r="Y40">
        <f>LN(q_!Y40)</f>
        <v>-6.6458778730911128</v>
      </c>
      <c r="Z40">
        <f>LN(q_!Z40)</f>
        <v>-6.6331411344027185</v>
      </c>
      <c r="AA40">
        <f>LN(q_!AA40)</f>
        <v>-6.6506664568006402</v>
      </c>
      <c r="AB40">
        <f>LN(q_!AB40)</f>
        <v>-6.6653078304867499</v>
      </c>
      <c r="AC40">
        <f>LN(q_!AC40)</f>
        <v>-6.6748787900525741</v>
      </c>
      <c r="AD40">
        <f>LN(q_!AD40)</f>
        <v>-6.7040616704949985</v>
      </c>
      <c r="AE40">
        <f>LN(q_!AE40)</f>
        <v>-6.7238977938912363</v>
      </c>
      <c r="AF40">
        <f>LN(q_!AF40)</f>
        <v>-6.7963964769978125</v>
      </c>
      <c r="AG40">
        <f>LN(q_!AG40)</f>
        <v>-6.8044484129455629</v>
      </c>
      <c r="AH40">
        <f>LN(q_!AH40)</f>
        <v>-6.8636200532302212</v>
      </c>
      <c r="AI40">
        <f>LN(q_!AI40)</f>
        <v>-6.8226364886935196</v>
      </c>
      <c r="AJ40">
        <f>LN(q_!AJ40)</f>
        <v>-6.8169610265460197</v>
      </c>
      <c r="AK40">
        <f>LN(q_!AK40)</f>
        <v>-6.7601244527143303</v>
      </c>
      <c r="AL40">
        <f>LN(q_!AL40)</f>
        <v>-6.7565097446574232</v>
      </c>
      <c r="AM40">
        <f>LN(q_!AM40)</f>
        <v>-6.7705765425487208</v>
      </c>
      <c r="AN40">
        <f>LN(q_!AN40)</f>
        <v>-6.7643383422091254</v>
      </c>
      <c r="AO40">
        <f>LN(q_!AO40)</f>
        <v>-6.7190488250835791</v>
      </c>
      <c r="AP40">
        <f>LN(q_!AP40)</f>
        <v>-6.6940770776356873</v>
      </c>
    </row>
    <row r="41" spans="1:42" x14ac:dyDescent="0.25">
      <c r="A41">
        <f>q_!A41</f>
        <v>37</v>
      </c>
      <c r="B41">
        <f>LN(q_!B41)</f>
        <v>-6.5568708320975375</v>
      </c>
      <c r="C41">
        <f>LN(q_!C41)</f>
        <v>-6.6022693754165944</v>
      </c>
      <c r="D41">
        <f>LN(q_!D41)</f>
        <v>-6.6164249382030897</v>
      </c>
      <c r="E41">
        <f>LN(q_!E41)</f>
        <v>-6.6362779510505652</v>
      </c>
      <c r="F41">
        <f>LN(q_!F41)</f>
        <v>-6.6033230150448885</v>
      </c>
      <c r="G41">
        <f>LN(q_!G41)</f>
        <v>-6.599689421801787</v>
      </c>
      <c r="H41">
        <f>LN(q_!H41)</f>
        <v>-6.6117181537375069</v>
      </c>
      <c r="I41">
        <f>LN(q_!I41)</f>
        <v>-6.6196521196958331</v>
      </c>
      <c r="J41">
        <f>LN(q_!J41)</f>
        <v>-6.5794954279229279</v>
      </c>
      <c r="K41">
        <f>LN(q_!K41)</f>
        <v>-6.5414684927234346</v>
      </c>
      <c r="L41">
        <f>LN(q_!L41)</f>
        <v>-6.5533200610084705</v>
      </c>
      <c r="M41">
        <f>LN(q_!M41)</f>
        <v>-6.5928351129745559</v>
      </c>
      <c r="N41">
        <f>LN(q_!N41)</f>
        <v>-6.6172947421005128</v>
      </c>
      <c r="O41">
        <f>LN(q_!O41)</f>
        <v>-6.623419038208973</v>
      </c>
      <c r="P41">
        <f>LN(q_!P41)</f>
        <v>-6.6157456627232794</v>
      </c>
      <c r="Q41">
        <f>LN(q_!Q41)</f>
        <v>-6.6135615240756644</v>
      </c>
      <c r="R41">
        <f>LN(q_!R41)</f>
        <v>-6.6015022331835107</v>
      </c>
      <c r="S41">
        <f>LN(q_!S41)</f>
        <v>-6.6100687247594401</v>
      </c>
      <c r="T41">
        <f>LN(q_!T41)</f>
        <v>-6.5764077583659679</v>
      </c>
      <c r="U41">
        <f>LN(q_!U41)</f>
        <v>-6.5896021581065547</v>
      </c>
      <c r="V41">
        <f>LN(q_!V41)</f>
        <v>-6.560482232134504</v>
      </c>
      <c r="W41">
        <f>LN(q_!W41)</f>
        <v>-6.5905675064993234</v>
      </c>
      <c r="X41">
        <f>LN(q_!X41)</f>
        <v>-6.5831800450320523</v>
      </c>
      <c r="Y41">
        <f>LN(q_!Y41)</f>
        <v>-6.5833496648543601</v>
      </c>
      <c r="Z41">
        <f>LN(q_!Z41)</f>
        <v>-6.583924552741415</v>
      </c>
      <c r="AA41">
        <f>LN(q_!AA41)</f>
        <v>-6.5953886519656137</v>
      </c>
      <c r="AB41">
        <f>LN(q_!AB41)</f>
        <v>-6.6261732424731257</v>
      </c>
      <c r="AC41">
        <f>LN(q_!AC41)</f>
        <v>-6.6362059134546953</v>
      </c>
      <c r="AD41">
        <f>LN(q_!AD41)</f>
        <v>-6.6524178150161459</v>
      </c>
      <c r="AE41">
        <f>LN(q_!AE41)</f>
        <v>-6.65614089656665</v>
      </c>
      <c r="AF41">
        <f>LN(q_!AF41)</f>
        <v>-6.7004656774790341</v>
      </c>
      <c r="AG41">
        <f>LN(q_!AG41)</f>
        <v>-6.7003710162460353</v>
      </c>
      <c r="AH41">
        <f>LN(q_!AH41)</f>
        <v>-6.7467425675093313</v>
      </c>
      <c r="AI41">
        <f>LN(q_!AI41)</f>
        <v>-6.7346915931809805</v>
      </c>
      <c r="AJ41">
        <f>LN(q_!AJ41)</f>
        <v>-6.7739649003577052</v>
      </c>
      <c r="AK41">
        <f>LN(q_!AK41)</f>
        <v>-6.7312332824366363</v>
      </c>
      <c r="AL41">
        <f>LN(q_!AL41)</f>
        <v>-6.6860027124142025</v>
      </c>
      <c r="AM41">
        <f>LN(q_!AM41)</f>
        <v>-6.6388992951399413</v>
      </c>
      <c r="AN41">
        <f>LN(q_!AN41)</f>
        <v>-6.6066399872680739</v>
      </c>
      <c r="AO41">
        <f>LN(q_!AO41)</f>
        <v>-6.600151142244389</v>
      </c>
      <c r="AP41">
        <f>LN(q_!AP41)</f>
        <v>-6.6137454974338015</v>
      </c>
    </row>
    <row r="42" spans="1:42" x14ac:dyDescent="0.25">
      <c r="A42">
        <f>q_!A42</f>
        <v>38</v>
      </c>
      <c r="B42">
        <f>LN(q_!B42)</f>
        <v>-6.4740009938747356</v>
      </c>
      <c r="C42">
        <f>LN(q_!C42)</f>
        <v>-6.5054619942494121</v>
      </c>
      <c r="D42">
        <f>LN(q_!D42)</f>
        <v>-6.5426390852096734</v>
      </c>
      <c r="E42">
        <f>LN(q_!E42)</f>
        <v>-6.5841850487693296</v>
      </c>
      <c r="F42">
        <f>LN(q_!F42)</f>
        <v>-6.5793237632753847</v>
      </c>
      <c r="G42">
        <f>LN(q_!G42)</f>
        <v>-6.5854827979931123</v>
      </c>
      <c r="H42">
        <f>LN(q_!H42)</f>
        <v>-6.550608867865142</v>
      </c>
      <c r="I42">
        <f>LN(q_!I42)</f>
        <v>-6.5551859315368768</v>
      </c>
      <c r="J42">
        <f>LN(q_!J42)</f>
        <v>-6.5251374207072708</v>
      </c>
      <c r="K42">
        <f>LN(q_!K42)</f>
        <v>-6.5034270502972724</v>
      </c>
      <c r="L42">
        <f>LN(q_!L42)</f>
        <v>-6.4605438902057655</v>
      </c>
      <c r="M42">
        <f>LN(q_!M42)</f>
        <v>-6.4623663913025329</v>
      </c>
      <c r="N42">
        <f>LN(q_!N42)</f>
        <v>-6.4873527198995138</v>
      </c>
      <c r="O42">
        <f>LN(q_!O42)</f>
        <v>-6.5189810997953899</v>
      </c>
      <c r="P42">
        <f>LN(q_!P42)</f>
        <v>-6.538100598487647</v>
      </c>
      <c r="Q42">
        <f>LN(q_!Q42)</f>
        <v>-6.5247592734934958</v>
      </c>
      <c r="R42">
        <f>LN(q_!R42)</f>
        <v>-6.5556252473297851</v>
      </c>
      <c r="S42">
        <f>LN(q_!S42)</f>
        <v>-6.552923786795315</v>
      </c>
      <c r="T42">
        <f>LN(q_!T42)</f>
        <v>-6.5588727275281364</v>
      </c>
      <c r="U42">
        <f>LN(q_!U42)</f>
        <v>-6.5328592447539968</v>
      </c>
      <c r="V42">
        <f>LN(q_!V42)</f>
        <v>-6.5482160106754099</v>
      </c>
      <c r="W42">
        <f>LN(q_!W42)</f>
        <v>-6.5574914215657216</v>
      </c>
      <c r="X42">
        <f>LN(q_!X42)</f>
        <v>-6.5855172712329804</v>
      </c>
      <c r="Y42">
        <f>LN(q_!Y42)</f>
        <v>-6.5916634490313113</v>
      </c>
      <c r="Z42">
        <f>LN(q_!Z42)</f>
        <v>-6.5817990679836891</v>
      </c>
      <c r="AA42">
        <f>LN(q_!AA42)</f>
        <v>-6.5835654024815851</v>
      </c>
      <c r="AB42">
        <f>LN(q_!AB42)</f>
        <v>-6.5388682865020833</v>
      </c>
      <c r="AC42">
        <f>LN(q_!AC42)</f>
        <v>-6.5374544614580605</v>
      </c>
      <c r="AD42">
        <f>LN(q_!AD42)</f>
        <v>-6.5295613279051201</v>
      </c>
      <c r="AE42">
        <f>LN(q_!AE42)</f>
        <v>-6.5835320681315546</v>
      </c>
      <c r="AF42">
        <f>LN(q_!AF42)</f>
        <v>-6.6241194104168022</v>
      </c>
      <c r="AG42">
        <f>LN(q_!AG42)</f>
        <v>-6.6388078787058431</v>
      </c>
      <c r="AH42">
        <f>LN(q_!AH42)</f>
        <v>-6.6018877971478798</v>
      </c>
      <c r="AI42">
        <f>LN(q_!AI42)</f>
        <v>-6.5988990844422961</v>
      </c>
      <c r="AJ42">
        <f>LN(q_!AJ42)</f>
        <v>-6.6246779729171381</v>
      </c>
      <c r="AK42">
        <f>LN(q_!AK42)</f>
        <v>-6.6922991815206068</v>
      </c>
      <c r="AL42">
        <f>LN(q_!AL42)</f>
        <v>-6.697911754785582</v>
      </c>
      <c r="AM42">
        <f>LN(q_!AM42)</f>
        <v>-6.6757200872163667</v>
      </c>
      <c r="AN42">
        <f>LN(q_!AN42)</f>
        <v>-6.6328334436981908</v>
      </c>
      <c r="AO42">
        <f>LN(q_!AO42)</f>
        <v>-6.5547624003386726</v>
      </c>
      <c r="AP42">
        <f>LN(q_!AP42)</f>
        <v>-6.5476266638991341</v>
      </c>
    </row>
    <row r="43" spans="1:42" x14ac:dyDescent="0.25">
      <c r="A43">
        <f>q_!A43</f>
        <v>39</v>
      </c>
      <c r="B43">
        <f>LN(q_!B43)</f>
        <v>-6.3878082557973404</v>
      </c>
      <c r="C43">
        <f>LN(q_!C43)</f>
        <v>-6.4123897453698859</v>
      </c>
      <c r="D43">
        <f>LN(q_!D43)</f>
        <v>-6.4205366295498072</v>
      </c>
      <c r="E43">
        <f>LN(q_!E43)</f>
        <v>-6.4071291932802197</v>
      </c>
      <c r="F43">
        <f>LN(q_!F43)</f>
        <v>-6.4618107256504151</v>
      </c>
      <c r="G43">
        <f>LN(q_!G43)</f>
        <v>-6.4760420111091266</v>
      </c>
      <c r="H43">
        <f>LN(q_!H43)</f>
        <v>-6.4996635358807247</v>
      </c>
      <c r="I43">
        <f>LN(q_!I43)</f>
        <v>-6.4652952188755561</v>
      </c>
      <c r="J43">
        <f>LN(q_!J43)</f>
        <v>-6.4416181236166317</v>
      </c>
      <c r="K43">
        <f>LN(q_!K43)</f>
        <v>-6.4020416448775883</v>
      </c>
      <c r="L43">
        <f>LN(q_!L43)</f>
        <v>-6.3856741706232052</v>
      </c>
      <c r="M43">
        <f>LN(q_!M43)</f>
        <v>-6.3843824340030721</v>
      </c>
      <c r="N43">
        <f>LN(q_!N43)</f>
        <v>-6.4051085411868884</v>
      </c>
      <c r="O43">
        <f>LN(q_!O43)</f>
        <v>-6.4259551406487017</v>
      </c>
      <c r="P43">
        <f>LN(q_!P43)</f>
        <v>-6.4108180878421246</v>
      </c>
      <c r="Q43">
        <f>LN(q_!Q43)</f>
        <v>-6.4325339480644805</v>
      </c>
      <c r="R43">
        <f>LN(q_!R43)</f>
        <v>-6.4340030624121987</v>
      </c>
      <c r="S43">
        <f>LN(q_!S43)</f>
        <v>-6.4662356559675507</v>
      </c>
      <c r="T43">
        <f>LN(q_!T43)</f>
        <v>-6.4710495479548964</v>
      </c>
      <c r="U43">
        <f>LN(q_!U43)</f>
        <v>-6.45370760810472</v>
      </c>
      <c r="V43">
        <f>LN(q_!V43)</f>
        <v>-6.4560608019403505</v>
      </c>
      <c r="W43">
        <f>LN(q_!W43)</f>
        <v>-6.4540542109031209</v>
      </c>
      <c r="X43">
        <f>LN(q_!X43)</f>
        <v>-6.4627965539071655</v>
      </c>
      <c r="Y43">
        <f>LN(q_!Y43)</f>
        <v>-6.4850801717139337</v>
      </c>
      <c r="Z43">
        <f>LN(q_!Z43)</f>
        <v>-6.4978623497393606</v>
      </c>
      <c r="AA43">
        <f>LN(q_!AA43)</f>
        <v>-6.5084451033990138</v>
      </c>
      <c r="AB43">
        <f>LN(q_!AB43)</f>
        <v>-6.4936489318004522</v>
      </c>
      <c r="AC43">
        <f>LN(q_!AC43)</f>
        <v>-6.4808568787502434</v>
      </c>
      <c r="AD43">
        <f>LN(q_!AD43)</f>
        <v>-6.4841374921475978</v>
      </c>
      <c r="AE43">
        <f>LN(q_!AE43)</f>
        <v>-6.5086748348686854</v>
      </c>
      <c r="AF43">
        <f>LN(q_!AF43)</f>
        <v>-6.5393781772334876</v>
      </c>
      <c r="AG43">
        <f>LN(q_!AG43)</f>
        <v>-6.5551165454242666</v>
      </c>
      <c r="AH43">
        <f>LN(q_!AH43)</f>
        <v>-6.5578441522869522</v>
      </c>
      <c r="AI43">
        <f>LN(q_!AI43)</f>
        <v>-6.5694487079365258</v>
      </c>
      <c r="AJ43">
        <f>LN(q_!AJ43)</f>
        <v>-6.5922985438056934</v>
      </c>
      <c r="AK43">
        <f>LN(q_!AK43)</f>
        <v>-6.5753805014009234</v>
      </c>
      <c r="AL43">
        <f>LN(q_!AL43)</f>
        <v>-6.5722937886946564</v>
      </c>
      <c r="AM43">
        <f>LN(q_!AM43)</f>
        <v>-6.5721792780487007</v>
      </c>
      <c r="AN43">
        <f>LN(q_!AN43)</f>
        <v>-6.5312110589097374</v>
      </c>
      <c r="AO43">
        <f>LN(q_!AO43)</f>
        <v>-6.4720260769548954</v>
      </c>
      <c r="AP43">
        <f>LN(q_!AP43)</f>
        <v>-6.418558342413184</v>
      </c>
    </row>
    <row r="44" spans="1:42" x14ac:dyDescent="0.25">
      <c r="A44">
        <f>q_!A44</f>
        <v>40</v>
      </c>
      <c r="B44">
        <f>LN(q_!B44)</f>
        <v>-6.1903665557604475</v>
      </c>
      <c r="C44">
        <f>LN(q_!C44)</f>
        <v>-6.2275806125045907</v>
      </c>
      <c r="D44">
        <f>LN(q_!D44)</f>
        <v>-6.3089598411236212</v>
      </c>
      <c r="E44">
        <f>LN(q_!E44)</f>
        <v>-6.2863673448049671</v>
      </c>
      <c r="F44">
        <f>LN(q_!F44)</f>
        <v>-6.2757135925763121</v>
      </c>
      <c r="G44">
        <f>LN(q_!G44)</f>
        <v>-6.3193880647514877</v>
      </c>
      <c r="H44">
        <f>LN(q_!H44)</f>
        <v>-6.3718998253932586</v>
      </c>
      <c r="I44">
        <f>LN(q_!I44)</f>
        <v>-6.3886300020609132</v>
      </c>
      <c r="J44">
        <f>LN(q_!J44)</f>
        <v>-6.3672179861660139</v>
      </c>
      <c r="K44">
        <f>LN(q_!K44)</f>
        <v>-6.3617388375894173</v>
      </c>
      <c r="L44">
        <f>LN(q_!L44)</f>
        <v>-6.366319989013701</v>
      </c>
      <c r="M44">
        <f>LN(q_!M44)</f>
        <v>-6.333056801232269</v>
      </c>
      <c r="N44">
        <f>LN(q_!N44)</f>
        <v>-6.34220426533071</v>
      </c>
      <c r="O44">
        <f>LN(q_!O44)</f>
        <v>-6.3439974538110624</v>
      </c>
      <c r="P44">
        <f>LN(q_!P44)</f>
        <v>-6.3352447947540123</v>
      </c>
      <c r="Q44">
        <f>LN(q_!Q44)</f>
        <v>-6.337719613498324</v>
      </c>
      <c r="R44">
        <f>LN(q_!R44)</f>
        <v>-6.3724527264350739</v>
      </c>
      <c r="S44">
        <f>LN(q_!S44)</f>
        <v>-6.4053454060196593</v>
      </c>
      <c r="T44">
        <f>LN(q_!T44)</f>
        <v>-6.4036280044342115</v>
      </c>
      <c r="U44">
        <f>LN(q_!U44)</f>
        <v>-6.3727449390636401</v>
      </c>
      <c r="V44">
        <f>LN(q_!V44)</f>
        <v>-6.3737385662898287</v>
      </c>
      <c r="W44">
        <f>LN(q_!W44)</f>
        <v>-6.3707237201919433</v>
      </c>
      <c r="X44">
        <f>LN(q_!X44)</f>
        <v>-6.3892522361652748</v>
      </c>
      <c r="Y44">
        <f>LN(q_!Y44)</f>
        <v>-6.4075670607368505</v>
      </c>
      <c r="Z44">
        <f>LN(q_!Z44)</f>
        <v>-6.4354085469166238</v>
      </c>
      <c r="AA44">
        <f>LN(q_!AA44)</f>
        <v>-6.4447465832990272</v>
      </c>
      <c r="AB44">
        <f>LN(q_!AB44)</f>
        <v>-6.4340326195528625</v>
      </c>
      <c r="AC44">
        <f>LN(q_!AC44)</f>
        <v>-6.3981976615107152</v>
      </c>
      <c r="AD44">
        <f>LN(q_!AD44)</f>
        <v>-6.3957654945825846</v>
      </c>
      <c r="AE44">
        <f>LN(q_!AE44)</f>
        <v>-6.415882617709344</v>
      </c>
      <c r="AF44">
        <f>LN(q_!AF44)</f>
        <v>-6.4498586085898708</v>
      </c>
      <c r="AG44">
        <f>LN(q_!AG44)</f>
        <v>-6.4683001892044789</v>
      </c>
      <c r="AH44">
        <f>LN(q_!AH44)</f>
        <v>-6.4538051942003065</v>
      </c>
      <c r="AI44">
        <f>LN(q_!AI44)</f>
        <v>-6.4669210033192348</v>
      </c>
      <c r="AJ44">
        <f>LN(q_!AJ44)</f>
        <v>-6.4623479122234286</v>
      </c>
      <c r="AK44">
        <f>LN(q_!AK44)</f>
        <v>-6.5005058824299669</v>
      </c>
      <c r="AL44">
        <f>LN(q_!AL44)</f>
        <v>-6.4821178364485768</v>
      </c>
      <c r="AM44">
        <f>LN(q_!AM44)</f>
        <v>-6.4826722855480599</v>
      </c>
      <c r="AN44">
        <f>LN(q_!AN44)</f>
        <v>-6.4341236479180184</v>
      </c>
      <c r="AO44">
        <f>LN(q_!AO44)</f>
        <v>-6.4070162947584697</v>
      </c>
      <c r="AP44">
        <f>LN(q_!AP44)</f>
        <v>-6.3793715765214341</v>
      </c>
    </row>
    <row r="45" spans="1:42" x14ac:dyDescent="0.25">
      <c r="A45">
        <f>q_!A45</f>
        <v>41</v>
      </c>
      <c r="B45">
        <f>LN(q_!B45)</f>
        <v>-6.0843822688013685</v>
      </c>
      <c r="C45">
        <f>LN(q_!C45)</f>
        <v>-6.1261748871871289</v>
      </c>
      <c r="D45">
        <f>LN(q_!D45)</f>
        <v>-6.1699664742558795</v>
      </c>
      <c r="E45">
        <f>LN(q_!E45)</f>
        <v>-6.2206641469658397</v>
      </c>
      <c r="F45">
        <f>LN(q_!F45)</f>
        <v>-6.2406841704282945</v>
      </c>
      <c r="G45">
        <f>LN(q_!G45)</f>
        <v>-6.2393642225443324</v>
      </c>
      <c r="H45">
        <f>LN(q_!H45)</f>
        <v>-6.2575561790448626</v>
      </c>
      <c r="I45">
        <f>LN(q_!I45)</f>
        <v>-6.2802896569829603</v>
      </c>
      <c r="J45">
        <f>LN(q_!J45)</f>
        <v>-6.2697492607893572</v>
      </c>
      <c r="K45">
        <f>LN(q_!K45)</f>
        <v>-6.2680978810673285</v>
      </c>
      <c r="L45">
        <f>LN(q_!L45)</f>
        <v>-6.2350772742126042</v>
      </c>
      <c r="M45">
        <f>LN(q_!M45)</f>
        <v>-6.2527629794847499</v>
      </c>
      <c r="N45">
        <f>LN(q_!N45)</f>
        <v>-6.2456670190339665</v>
      </c>
      <c r="O45">
        <f>LN(q_!O45)</f>
        <v>-6.2505241429414591</v>
      </c>
      <c r="P45">
        <f>LN(q_!P45)</f>
        <v>-6.2624547635921033</v>
      </c>
      <c r="Q45">
        <f>LN(q_!Q45)</f>
        <v>-6.2707893177081626</v>
      </c>
      <c r="R45">
        <f>LN(q_!R45)</f>
        <v>-6.2853999813978927</v>
      </c>
      <c r="S45">
        <f>LN(q_!S45)</f>
        <v>-6.278491363489894</v>
      </c>
      <c r="T45">
        <f>LN(q_!T45)</f>
        <v>-6.2692994443054566</v>
      </c>
      <c r="U45">
        <f>LN(q_!U45)</f>
        <v>-6.2801959167531658</v>
      </c>
      <c r="V45">
        <f>LN(q_!V45)</f>
        <v>-6.2894743130119322</v>
      </c>
      <c r="W45">
        <f>LN(q_!W45)</f>
        <v>-6.3098085811043196</v>
      </c>
      <c r="X45">
        <f>LN(q_!X45)</f>
        <v>-6.347807037680341</v>
      </c>
      <c r="Y45">
        <f>LN(q_!Y45)</f>
        <v>-6.3493838406359204</v>
      </c>
      <c r="Z45">
        <f>LN(q_!Z45)</f>
        <v>-6.3624996823103981</v>
      </c>
      <c r="AA45">
        <f>LN(q_!AA45)</f>
        <v>-6.3491441514955618</v>
      </c>
      <c r="AB45">
        <f>LN(q_!AB45)</f>
        <v>-6.3452536437493636</v>
      </c>
      <c r="AC45">
        <f>LN(q_!AC45)</f>
        <v>-6.3301396301514643</v>
      </c>
      <c r="AD45">
        <f>LN(q_!AD45)</f>
        <v>-6.3290949712336078</v>
      </c>
      <c r="AE45">
        <f>LN(q_!AE45)</f>
        <v>-6.3616665559958516</v>
      </c>
      <c r="AF45">
        <f>LN(q_!AF45)</f>
        <v>-6.4258325793966868</v>
      </c>
      <c r="AG45">
        <f>LN(q_!AG45)</f>
        <v>-6.4266382534379085</v>
      </c>
      <c r="AH45">
        <f>LN(q_!AH45)</f>
        <v>-6.4214971818096904</v>
      </c>
      <c r="AI45">
        <f>LN(q_!AI45)</f>
        <v>-6.4003333211882367</v>
      </c>
      <c r="AJ45">
        <f>LN(q_!AJ45)</f>
        <v>-6.3832175449515276</v>
      </c>
      <c r="AK45">
        <f>LN(q_!AK45)</f>
        <v>-6.3688824889838527</v>
      </c>
      <c r="AL45">
        <f>LN(q_!AL45)</f>
        <v>-6.3597605014585668</v>
      </c>
      <c r="AM45">
        <f>LN(q_!AM45)</f>
        <v>-6.3952462160952992</v>
      </c>
      <c r="AN45">
        <f>LN(q_!AN45)</f>
        <v>-6.3773087253528944</v>
      </c>
      <c r="AO45">
        <f>LN(q_!AO45)</f>
        <v>-6.3236991398527298</v>
      </c>
      <c r="AP45">
        <f>LN(q_!AP45)</f>
        <v>-6.2766126909551385</v>
      </c>
    </row>
    <row r="46" spans="1:42" x14ac:dyDescent="0.25">
      <c r="A46">
        <f>q_!A46</f>
        <v>42</v>
      </c>
      <c r="B46">
        <f>LN(q_!B46)</f>
        <v>-6.0679685987071164</v>
      </c>
      <c r="C46">
        <f>LN(q_!C46)</f>
        <v>-6.0291989974568114</v>
      </c>
      <c r="D46">
        <f>LN(q_!D46)</f>
        <v>-6.0714299106533938</v>
      </c>
      <c r="E46">
        <f>LN(q_!E46)</f>
        <v>-6.0974032382086012</v>
      </c>
      <c r="F46">
        <f>LN(q_!F46)</f>
        <v>-6.1420154930279098</v>
      </c>
      <c r="G46">
        <f>LN(q_!G46)</f>
        <v>-6.1178510390589489</v>
      </c>
      <c r="H46">
        <f>LN(q_!H46)</f>
        <v>-6.1291973206676227</v>
      </c>
      <c r="I46">
        <f>LN(q_!I46)</f>
        <v>-6.1585959122016964</v>
      </c>
      <c r="J46">
        <f>LN(q_!J46)</f>
        <v>-6.1875582172703485</v>
      </c>
      <c r="K46">
        <f>LN(q_!K46)</f>
        <v>-6.1719883683972521</v>
      </c>
      <c r="L46">
        <f>LN(q_!L46)</f>
        <v>-6.1679144427955013</v>
      </c>
      <c r="M46">
        <f>LN(q_!M46)</f>
        <v>-6.1735354068119337</v>
      </c>
      <c r="N46">
        <f>LN(q_!N46)</f>
        <v>-6.198739635187466</v>
      </c>
      <c r="O46">
        <f>LN(q_!O46)</f>
        <v>-6.178525273985219</v>
      </c>
      <c r="P46">
        <f>LN(q_!P46)</f>
        <v>-6.1916986081761527</v>
      </c>
      <c r="Q46">
        <f>LN(q_!Q46)</f>
        <v>-6.1837613739657922</v>
      </c>
      <c r="R46">
        <f>LN(q_!R46)</f>
        <v>-6.2095462130624641</v>
      </c>
      <c r="S46">
        <f>LN(q_!S46)</f>
        <v>-6.2186572409763352</v>
      </c>
      <c r="T46">
        <f>LN(q_!T46)</f>
        <v>-6.2603138003802208</v>
      </c>
      <c r="U46">
        <f>LN(q_!U46)</f>
        <v>-6.2467452863774078</v>
      </c>
      <c r="V46">
        <f>LN(q_!V46)</f>
        <v>-6.2541432210252808</v>
      </c>
      <c r="W46">
        <f>LN(q_!W46)</f>
        <v>-6.2371381695574817</v>
      </c>
      <c r="X46">
        <f>LN(q_!X46)</f>
        <v>-6.2638790009487364</v>
      </c>
      <c r="Y46">
        <f>LN(q_!Y46)</f>
        <v>-6.2659564566532255</v>
      </c>
      <c r="Z46">
        <f>LN(q_!Z46)</f>
        <v>-6.2819741311000197</v>
      </c>
      <c r="AA46">
        <f>LN(q_!AA46)</f>
        <v>-6.2566022789792672</v>
      </c>
      <c r="AB46">
        <f>LN(q_!AB46)</f>
        <v>-6.2698510920259052</v>
      </c>
      <c r="AC46">
        <f>LN(q_!AC46)</f>
        <v>-6.2558202859138143</v>
      </c>
      <c r="AD46">
        <f>LN(q_!AD46)</f>
        <v>-6.293812418411493</v>
      </c>
      <c r="AE46">
        <f>LN(q_!AE46)</f>
        <v>-6.2787511542237011</v>
      </c>
      <c r="AF46">
        <f>LN(q_!AF46)</f>
        <v>-6.3414901711226159</v>
      </c>
      <c r="AG46">
        <f>LN(q_!AG46)</f>
        <v>-6.3260837098433775</v>
      </c>
      <c r="AH46">
        <f>LN(q_!AH46)</f>
        <v>-6.3821293104316164</v>
      </c>
      <c r="AI46">
        <f>LN(q_!AI46)</f>
        <v>-6.3358700354201911</v>
      </c>
      <c r="AJ46">
        <f>LN(q_!AJ46)</f>
        <v>-6.3498725563223601</v>
      </c>
      <c r="AK46">
        <f>LN(q_!AK46)</f>
        <v>-6.3147379317754417</v>
      </c>
      <c r="AL46">
        <f>LN(q_!AL46)</f>
        <v>-6.2948624184800863</v>
      </c>
      <c r="AM46">
        <f>LN(q_!AM46)</f>
        <v>-6.3099480672024386</v>
      </c>
      <c r="AN46">
        <f>LN(q_!AN46)</f>
        <v>-6.2939413904915336</v>
      </c>
      <c r="AO46">
        <f>LN(q_!AO46)</f>
        <v>-6.2837187958415672</v>
      </c>
      <c r="AP46">
        <f>LN(q_!AP46)</f>
        <v>-6.247789880227165</v>
      </c>
    </row>
    <row r="47" spans="1:42" x14ac:dyDescent="0.25">
      <c r="A47">
        <f>q_!A47</f>
        <v>43</v>
      </c>
      <c r="B47">
        <f>LN(q_!B47)</f>
        <v>-5.9327412948023319</v>
      </c>
      <c r="C47">
        <f>LN(q_!C47)</f>
        <v>-5.9611637860511895</v>
      </c>
      <c r="D47">
        <f>LN(q_!D47)</f>
        <v>-5.9770258230728865</v>
      </c>
      <c r="E47">
        <f>LN(q_!E47)</f>
        <v>-5.9713005542810249</v>
      </c>
      <c r="F47">
        <f>LN(q_!F47)</f>
        <v>-5.9955333268444617</v>
      </c>
      <c r="G47">
        <f>LN(q_!G47)</f>
        <v>-6.0199909498906541</v>
      </c>
      <c r="H47">
        <f>LN(q_!H47)</f>
        <v>-6.0285765430865643</v>
      </c>
      <c r="I47">
        <f>LN(q_!I47)</f>
        <v>-6.0642211601586169</v>
      </c>
      <c r="J47">
        <f>LN(q_!J47)</f>
        <v>-6.0888076402908231</v>
      </c>
      <c r="K47">
        <f>LN(q_!K47)</f>
        <v>-6.0976481440158468</v>
      </c>
      <c r="L47">
        <f>LN(q_!L47)</f>
        <v>-6.0971551706872074</v>
      </c>
      <c r="M47">
        <f>LN(q_!M47)</f>
        <v>-6.1095040804463325</v>
      </c>
      <c r="N47">
        <f>LN(q_!N47)</f>
        <v>-6.1232554763846894</v>
      </c>
      <c r="O47">
        <f>LN(q_!O47)</f>
        <v>-6.0969854665670944</v>
      </c>
      <c r="P47">
        <f>LN(q_!P47)</f>
        <v>-6.0696687674621472</v>
      </c>
      <c r="Q47">
        <f>LN(q_!Q47)</f>
        <v>-6.0765879941749148</v>
      </c>
      <c r="R47">
        <f>LN(q_!R47)</f>
        <v>-6.0814593205184355</v>
      </c>
      <c r="S47">
        <f>LN(q_!S47)</f>
        <v>-6.1151161301208727</v>
      </c>
      <c r="T47">
        <f>LN(q_!T47)</f>
        <v>-6.1425525275499329</v>
      </c>
      <c r="U47">
        <f>LN(q_!U47)</f>
        <v>-6.1834887545719903</v>
      </c>
      <c r="V47">
        <f>LN(q_!V47)</f>
        <v>-6.1614817847784016</v>
      </c>
      <c r="W47">
        <f>LN(q_!W47)</f>
        <v>-6.1296082292627538</v>
      </c>
      <c r="X47">
        <f>LN(q_!X47)</f>
        <v>-6.1206513716775275</v>
      </c>
      <c r="Y47">
        <f>LN(q_!Y47)</f>
        <v>-6.1335235001767749</v>
      </c>
      <c r="Z47">
        <f>LN(q_!Z47)</f>
        <v>-6.1702170151528382</v>
      </c>
      <c r="AA47">
        <f>LN(q_!AA47)</f>
        <v>-6.1965663613540354</v>
      </c>
      <c r="AB47">
        <f>LN(q_!AB47)</f>
        <v>-6.2085858838905494</v>
      </c>
      <c r="AC47">
        <f>LN(q_!AC47)</f>
        <v>-6.1999452839934994</v>
      </c>
      <c r="AD47">
        <f>LN(q_!AD47)</f>
        <v>-6.2192918167187532</v>
      </c>
      <c r="AE47">
        <f>LN(q_!AE47)</f>
        <v>-6.249252073863377</v>
      </c>
      <c r="AF47">
        <f>LN(q_!AF47)</f>
        <v>-6.272019192950097</v>
      </c>
      <c r="AG47">
        <f>LN(q_!AG47)</f>
        <v>-6.2700747180629559</v>
      </c>
      <c r="AH47">
        <f>LN(q_!AH47)</f>
        <v>-6.2756224426339129</v>
      </c>
      <c r="AI47">
        <f>LN(q_!AI47)</f>
        <v>-6.2898719667265937</v>
      </c>
      <c r="AJ47">
        <f>LN(q_!AJ47)</f>
        <v>-6.2544720324359586</v>
      </c>
      <c r="AK47">
        <f>LN(q_!AK47)</f>
        <v>-6.2208206445901153</v>
      </c>
      <c r="AL47">
        <f>LN(q_!AL47)</f>
        <v>-6.1805014467527499</v>
      </c>
      <c r="AM47">
        <f>LN(q_!AM47)</f>
        <v>-6.2138458542604171</v>
      </c>
      <c r="AN47">
        <f>LN(q_!AN47)</f>
        <v>-6.206843609765107</v>
      </c>
      <c r="AO47">
        <f>LN(q_!AO47)</f>
        <v>-6.1793039620478805</v>
      </c>
      <c r="AP47">
        <f>LN(q_!AP47)</f>
        <v>-6.1676525335317836</v>
      </c>
    </row>
    <row r="48" spans="1:42" x14ac:dyDescent="0.25">
      <c r="A48">
        <f>q_!A48</f>
        <v>44</v>
      </c>
      <c r="B48">
        <f>LN(q_!B48)</f>
        <v>-5.7801915777807293</v>
      </c>
      <c r="C48">
        <f>LN(q_!C48)</f>
        <v>-5.8289277347607493</v>
      </c>
      <c r="D48">
        <f>LN(q_!D48)</f>
        <v>-5.8467024384147379</v>
      </c>
      <c r="E48">
        <f>LN(q_!E48)</f>
        <v>-5.8666726315368614</v>
      </c>
      <c r="F48">
        <f>LN(q_!F48)</f>
        <v>-5.8822348180111845</v>
      </c>
      <c r="G48">
        <f>LN(q_!G48)</f>
        <v>-5.8946250401835494</v>
      </c>
      <c r="H48">
        <f>LN(q_!H48)</f>
        <v>-5.9137975547522794</v>
      </c>
      <c r="I48">
        <f>LN(q_!I48)</f>
        <v>-5.9274636172913313</v>
      </c>
      <c r="J48">
        <f>LN(q_!J48)</f>
        <v>-5.9643601019997705</v>
      </c>
      <c r="K48">
        <f>LN(q_!K48)</f>
        <v>-6.0107898414302401</v>
      </c>
      <c r="L48">
        <f>LN(q_!L48)</f>
        <v>-6.0302198577032105</v>
      </c>
      <c r="M48">
        <f>LN(q_!M48)</f>
        <v>-6.033574291024479</v>
      </c>
      <c r="N48">
        <f>LN(q_!N48)</f>
        <v>-6.0164619912813242</v>
      </c>
      <c r="O48">
        <f>LN(q_!O48)</f>
        <v>-6.0288935357116253</v>
      </c>
      <c r="P48">
        <f>LN(q_!P48)</f>
        <v>-6.0341285043036725</v>
      </c>
      <c r="Q48">
        <f>LN(q_!Q48)</f>
        <v>-6.0386508416249765</v>
      </c>
      <c r="R48">
        <f>LN(q_!R48)</f>
        <v>-6.0207740285908153</v>
      </c>
      <c r="S48">
        <f>LN(q_!S48)</f>
        <v>-6.0332604039385282</v>
      </c>
      <c r="T48">
        <f>LN(q_!T48)</f>
        <v>-6.0537524933263951</v>
      </c>
      <c r="U48">
        <f>LN(q_!U48)</f>
        <v>-6.0955046956274028</v>
      </c>
      <c r="V48">
        <f>LN(q_!V48)</f>
        <v>-6.1140833098782492</v>
      </c>
      <c r="W48">
        <f>LN(q_!W48)</f>
        <v>-6.1212452863205389</v>
      </c>
      <c r="X48">
        <f>LN(q_!X48)</f>
        <v>-6.1067119503884326</v>
      </c>
      <c r="Y48">
        <f>LN(q_!Y48)</f>
        <v>-6.1166425828606741</v>
      </c>
      <c r="Z48">
        <f>LN(q_!Z48)</f>
        <v>-6.111296045029917</v>
      </c>
      <c r="AA48">
        <f>LN(q_!AA48)</f>
        <v>-6.1386418869541606</v>
      </c>
      <c r="AB48">
        <f>LN(q_!AB48)</f>
        <v>-6.1432563392856494</v>
      </c>
      <c r="AC48">
        <f>LN(q_!AC48)</f>
        <v>-6.1472069931263933</v>
      </c>
      <c r="AD48">
        <f>LN(q_!AD48)</f>
        <v>-6.1142778449617428</v>
      </c>
      <c r="AE48">
        <f>LN(q_!AE48)</f>
        <v>-6.1130526752748757</v>
      </c>
      <c r="AF48">
        <f>LN(q_!AF48)</f>
        <v>-6.1379624186443458</v>
      </c>
      <c r="AG48">
        <f>LN(q_!AG48)</f>
        <v>-6.1832118069318263</v>
      </c>
      <c r="AH48">
        <f>LN(q_!AH48)</f>
        <v>-6.1848613645655783</v>
      </c>
      <c r="AI48">
        <f>LN(q_!AI48)</f>
        <v>-6.1828211341925909</v>
      </c>
      <c r="AJ48">
        <f>LN(q_!AJ48)</f>
        <v>-6.148902358383098</v>
      </c>
      <c r="AK48">
        <f>LN(q_!AK48)</f>
        <v>-6.1663996903436384</v>
      </c>
      <c r="AL48">
        <f>LN(q_!AL48)</f>
        <v>-6.148547699094526</v>
      </c>
      <c r="AM48">
        <f>LN(q_!AM48)</f>
        <v>-6.1690685074795173</v>
      </c>
      <c r="AN48">
        <f>LN(q_!AN48)</f>
        <v>-6.1145428139270104</v>
      </c>
      <c r="AO48">
        <f>LN(q_!AO48)</f>
        <v>-6.074308999691346</v>
      </c>
      <c r="AP48">
        <f>LN(q_!AP48)</f>
        <v>-6.0852845889948481</v>
      </c>
    </row>
    <row r="49" spans="1:42" x14ac:dyDescent="0.25">
      <c r="A49">
        <f>q_!A49</f>
        <v>45</v>
      </c>
      <c r="B49">
        <f>LN(q_!B49)</f>
        <v>-5.6548901011572914</v>
      </c>
      <c r="C49">
        <f>LN(q_!C49)</f>
        <v>-5.6739797204897986</v>
      </c>
      <c r="D49">
        <f>LN(q_!D49)</f>
        <v>-5.7039362765659538</v>
      </c>
      <c r="E49">
        <f>LN(q_!E49)</f>
        <v>-5.7106384862479382</v>
      </c>
      <c r="F49">
        <f>LN(q_!F49)</f>
        <v>-5.7160967210251163</v>
      </c>
      <c r="G49">
        <f>LN(q_!G49)</f>
        <v>-5.7515096738096636</v>
      </c>
      <c r="H49">
        <f>LN(q_!H49)</f>
        <v>-5.7868648039177293</v>
      </c>
      <c r="I49">
        <f>LN(q_!I49)</f>
        <v>-5.8307003646289148</v>
      </c>
      <c r="J49">
        <f>LN(q_!J49)</f>
        <v>-5.8269321458747685</v>
      </c>
      <c r="K49">
        <f>LN(q_!K49)</f>
        <v>-5.8524775144967096</v>
      </c>
      <c r="L49">
        <f>LN(q_!L49)</f>
        <v>-5.9017025976756852</v>
      </c>
      <c r="M49">
        <f>LN(q_!M49)</f>
        <v>-5.9324620168684703</v>
      </c>
      <c r="N49">
        <f>LN(q_!N49)</f>
        <v>-5.9647414514985622</v>
      </c>
      <c r="O49">
        <f>LN(q_!O49)</f>
        <v>-5.9409531950231962</v>
      </c>
      <c r="P49">
        <f>LN(q_!P49)</f>
        <v>-5.9220650832396267</v>
      </c>
      <c r="Q49">
        <f>LN(q_!Q49)</f>
        <v>-5.9036622375314076</v>
      </c>
      <c r="R49">
        <f>LN(q_!R49)</f>
        <v>-5.9008945478140316</v>
      </c>
      <c r="S49">
        <f>LN(q_!S49)</f>
        <v>-5.9386784586466987</v>
      </c>
      <c r="T49">
        <f>LN(q_!T49)</f>
        <v>-5.9626893329881501</v>
      </c>
      <c r="U49">
        <f>LN(q_!U49)</f>
        <v>-5.9838266214297322</v>
      </c>
      <c r="V49">
        <f>LN(q_!V49)</f>
        <v>-5.9776316683174073</v>
      </c>
      <c r="W49">
        <f>LN(q_!W49)</f>
        <v>-5.9985808224088979</v>
      </c>
      <c r="X49">
        <f>LN(q_!X49)</f>
        <v>-6.0250855146485875</v>
      </c>
      <c r="Y49">
        <f>LN(q_!Y49)</f>
        <v>-6.0339206685574407</v>
      </c>
      <c r="Z49">
        <f>LN(q_!Z49)</f>
        <v>-6.0230012988332815</v>
      </c>
      <c r="AA49">
        <f>LN(q_!AA49)</f>
        <v>-6.0207851782115398</v>
      </c>
      <c r="AB49">
        <f>LN(q_!AB49)</f>
        <v>-6.0348764083105566</v>
      </c>
      <c r="AC49">
        <f>LN(q_!AC49)</f>
        <v>-6.0389294676894352</v>
      </c>
      <c r="AD49">
        <f>LN(q_!AD49)</f>
        <v>-6.031985588434555</v>
      </c>
      <c r="AE49">
        <f>LN(q_!AE49)</f>
        <v>-6.0585161146795263</v>
      </c>
      <c r="AF49">
        <f>LN(q_!AF49)</f>
        <v>-6.0891069421437747</v>
      </c>
      <c r="AG49">
        <f>LN(q_!AG49)</f>
        <v>-6.1032967943083571</v>
      </c>
      <c r="AH49">
        <f>LN(q_!AH49)</f>
        <v>-6.097498125138249</v>
      </c>
      <c r="AI49">
        <f>LN(q_!AI49)</f>
        <v>-6.0983717969899427</v>
      </c>
      <c r="AJ49">
        <f>LN(q_!AJ49)</f>
        <v>-6.1116729295908439</v>
      </c>
      <c r="AK49">
        <f>LN(q_!AK49)</f>
        <v>-6.1182252985384453</v>
      </c>
      <c r="AL49">
        <f>LN(q_!AL49)</f>
        <v>-6.0765154640469614</v>
      </c>
      <c r="AM49">
        <f>LN(q_!AM49)</f>
        <v>-6.054788658757758</v>
      </c>
      <c r="AN49">
        <f>LN(q_!AN49)</f>
        <v>-6.0053374732054783</v>
      </c>
      <c r="AO49">
        <f>LN(q_!AO49)</f>
        <v>-5.9947616389446541</v>
      </c>
      <c r="AP49">
        <f>LN(q_!AP49)</f>
        <v>-5.9682522299253264</v>
      </c>
    </row>
    <row r="50" spans="1:42" x14ac:dyDescent="0.25">
      <c r="A50">
        <f>q_!A50</f>
        <v>46</v>
      </c>
      <c r="B50">
        <f>LN(q_!B50)</f>
        <v>-5.5495619502543168</v>
      </c>
      <c r="C50">
        <f>LN(q_!C50)</f>
        <v>-5.5781663190545618</v>
      </c>
      <c r="D50">
        <f>LN(q_!D50)</f>
        <v>-5.6065527321507034</v>
      </c>
      <c r="E50">
        <f>LN(q_!E50)</f>
        <v>-5.6156877202293227</v>
      </c>
      <c r="F50">
        <f>LN(q_!F50)</f>
        <v>-5.6251224186217517</v>
      </c>
      <c r="G50">
        <f>LN(q_!G50)</f>
        <v>-5.6290749534863034</v>
      </c>
      <c r="H50">
        <f>LN(q_!H50)</f>
        <v>-5.6608081436417885</v>
      </c>
      <c r="I50">
        <f>LN(q_!I50)</f>
        <v>-5.7034390771027441</v>
      </c>
      <c r="J50">
        <f>LN(q_!J50)</f>
        <v>-5.7291890145221833</v>
      </c>
      <c r="K50">
        <f>LN(q_!K50)</f>
        <v>-5.7205549638137816</v>
      </c>
      <c r="L50">
        <f>LN(q_!L50)</f>
        <v>-5.7440468096081743</v>
      </c>
      <c r="M50">
        <f>LN(q_!M50)</f>
        <v>-5.7985981530228621</v>
      </c>
      <c r="N50">
        <f>LN(q_!N50)</f>
        <v>-5.8622034170932942</v>
      </c>
      <c r="O50">
        <f>LN(q_!O50)</f>
        <v>-5.8672867105248931</v>
      </c>
      <c r="P50">
        <f>LN(q_!P50)</f>
        <v>-5.8456365009610254</v>
      </c>
      <c r="Q50">
        <f>LN(q_!Q50)</f>
        <v>-5.8472048551683855</v>
      </c>
      <c r="R50">
        <f>LN(q_!R50)</f>
        <v>-5.8547825166456828</v>
      </c>
      <c r="S50">
        <f>LN(q_!S50)</f>
        <v>-5.8582266893795367</v>
      </c>
      <c r="T50">
        <f>LN(q_!T50)</f>
        <v>-5.8589856736025228</v>
      </c>
      <c r="U50">
        <f>LN(q_!U50)</f>
        <v>-5.8589252206551148</v>
      </c>
      <c r="V50">
        <f>LN(q_!V50)</f>
        <v>-5.8741084028223653</v>
      </c>
      <c r="W50">
        <f>LN(q_!W50)</f>
        <v>-5.8799484396456938</v>
      </c>
      <c r="X50">
        <f>LN(q_!X50)</f>
        <v>-5.9071366755741881</v>
      </c>
      <c r="Y50">
        <f>LN(q_!Y50)</f>
        <v>-5.9291643977221655</v>
      </c>
      <c r="Z50">
        <f>LN(q_!Z50)</f>
        <v>-5.940136831951544</v>
      </c>
      <c r="AA50">
        <f>LN(q_!AA50)</f>
        <v>-5.9661832344275432</v>
      </c>
      <c r="AB50">
        <f>LN(q_!AB50)</f>
        <v>-5.9746699373130507</v>
      </c>
      <c r="AC50">
        <f>LN(q_!AC50)</f>
        <v>-5.9793598800470775</v>
      </c>
      <c r="AD50">
        <f>LN(q_!AD50)</f>
        <v>-5.9847731313051264</v>
      </c>
      <c r="AE50">
        <f>LN(q_!AE50)</f>
        <v>-6.0145028137578853</v>
      </c>
      <c r="AF50">
        <f>LN(q_!AF50)</f>
        <v>-6.0540765448162492</v>
      </c>
      <c r="AG50">
        <f>LN(q_!AG50)</f>
        <v>-6.0589616195941662</v>
      </c>
      <c r="AH50">
        <f>LN(q_!AH50)</f>
        <v>-6.0490194466645493</v>
      </c>
      <c r="AI50">
        <f>LN(q_!AI50)</f>
        <v>-6.0419829333177431</v>
      </c>
      <c r="AJ50">
        <f>LN(q_!AJ50)</f>
        <v>-6.0371112946892476</v>
      </c>
      <c r="AK50">
        <f>LN(q_!AK50)</f>
        <v>-6.0432200111723162</v>
      </c>
      <c r="AL50">
        <f>LN(q_!AL50)</f>
        <v>-6.01015642606699</v>
      </c>
      <c r="AM50">
        <f>LN(q_!AM50)</f>
        <v>-5.9959416095497522</v>
      </c>
      <c r="AN50">
        <f>LN(q_!AN50)</f>
        <v>-5.9344072382954067</v>
      </c>
      <c r="AO50">
        <f>LN(q_!AO50)</f>
        <v>-5.9147829058292603</v>
      </c>
      <c r="AP50">
        <f>LN(q_!AP50)</f>
        <v>-5.8890139104572228</v>
      </c>
    </row>
    <row r="51" spans="1:42" x14ac:dyDescent="0.25">
      <c r="A51">
        <f>q_!A51</f>
        <v>47</v>
      </c>
      <c r="B51">
        <f>LN(q_!B51)</f>
        <v>-5.4192836663757982</v>
      </c>
      <c r="C51">
        <f>LN(q_!C51)</f>
        <v>-5.4425654363153511</v>
      </c>
      <c r="D51">
        <f>LN(q_!D51)</f>
        <v>-5.4818977958515633</v>
      </c>
      <c r="E51">
        <f>LN(q_!E51)</f>
        <v>-5.5262382058316666</v>
      </c>
      <c r="F51">
        <f>LN(q_!F51)</f>
        <v>-5.5479451377149527</v>
      </c>
      <c r="G51">
        <f>LN(q_!G51)</f>
        <v>-5.5640063174408443</v>
      </c>
      <c r="H51">
        <f>LN(q_!H51)</f>
        <v>-5.557642912775056</v>
      </c>
      <c r="I51">
        <f>LN(q_!I51)</f>
        <v>-5.5721519180352255</v>
      </c>
      <c r="J51">
        <f>LN(q_!J51)</f>
        <v>-5.5880764953351116</v>
      </c>
      <c r="K51">
        <f>LN(q_!K51)</f>
        <v>-5.6517100877769506</v>
      </c>
      <c r="L51">
        <f>LN(q_!L51)</f>
        <v>-5.688693099076537</v>
      </c>
      <c r="M51">
        <f>LN(q_!M51)</f>
        <v>-5.7195504943523749</v>
      </c>
      <c r="N51">
        <f>LN(q_!N51)</f>
        <v>-5.7547685149380365</v>
      </c>
      <c r="O51">
        <f>LN(q_!O51)</f>
        <v>-5.7823018438955964</v>
      </c>
      <c r="P51">
        <f>LN(q_!P51)</f>
        <v>-5.8011781609515509</v>
      </c>
      <c r="Q51">
        <f>LN(q_!Q51)</f>
        <v>-5.7630692438547424</v>
      </c>
      <c r="R51">
        <f>LN(q_!R51)</f>
        <v>-5.7405325567942782</v>
      </c>
      <c r="S51">
        <f>LN(q_!S51)</f>
        <v>-5.7407278548598386</v>
      </c>
      <c r="T51">
        <f>LN(q_!T51)</f>
        <v>-5.7536344834860689</v>
      </c>
      <c r="U51">
        <f>LN(q_!U51)</f>
        <v>-5.764632623597258</v>
      </c>
      <c r="V51">
        <f>LN(q_!V51)</f>
        <v>-5.7501237743943348</v>
      </c>
      <c r="W51">
        <f>LN(q_!W51)</f>
        <v>-5.7550512021084748</v>
      </c>
      <c r="X51">
        <f>LN(q_!X51)</f>
        <v>-5.7826680505258521</v>
      </c>
      <c r="Y51">
        <f>LN(q_!Y51)</f>
        <v>-5.819454116973616</v>
      </c>
      <c r="Z51">
        <f>LN(q_!Z51)</f>
        <v>-5.8462714572455292</v>
      </c>
      <c r="AA51">
        <f>LN(q_!AA51)</f>
        <v>-5.8690084286785709</v>
      </c>
      <c r="AB51">
        <f>LN(q_!AB51)</f>
        <v>-5.8656574445527543</v>
      </c>
      <c r="AC51">
        <f>LN(q_!AC51)</f>
        <v>-5.8992249814722895</v>
      </c>
      <c r="AD51">
        <f>LN(q_!AD51)</f>
        <v>-5.9213124775894315</v>
      </c>
      <c r="AE51">
        <f>LN(q_!AE51)</f>
        <v>-5.9914374746882739</v>
      </c>
      <c r="AF51">
        <f>LN(q_!AF51)</f>
        <v>-5.9967524636743574</v>
      </c>
      <c r="AG51">
        <f>LN(q_!AG51)</f>
        <v>-6.010283394243225</v>
      </c>
      <c r="AH51">
        <f>LN(q_!AH51)</f>
        <v>-5.9907903256784598</v>
      </c>
      <c r="AI51">
        <f>LN(q_!AI51)</f>
        <v>-5.9681743367420941</v>
      </c>
      <c r="AJ51">
        <f>LN(q_!AJ51)</f>
        <v>-5.9310514113285242</v>
      </c>
      <c r="AK51">
        <f>LN(q_!AK51)</f>
        <v>-5.8987896546512637</v>
      </c>
      <c r="AL51">
        <f>LN(q_!AL51)</f>
        <v>-5.90432512094731</v>
      </c>
      <c r="AM51">
        <f>LN(q_!AM51)</f>
        <v>-5.9158106989700965</v>
      </c>
      <c r="AN51">
        <f>LN(q_!AN51)</f>
        <v>-5.8990176382335644</v>
      </c>
      <c r="AO51">
        <f>LN(q_!AO51)</f>
        <v>-5.8498741464723993</v>
      </c>
      <c r="AP51">
        <f>LN(q_!AP51)</f>
        <v>-5.8283744835815741</v>
      </c>
    </row>
    <row r="52" spans="1:42" x14ac:dyDescent="0.25">
      <c r="A52">
        <f>q_!A52</f>
        <v>48</v>
      </c>
      <c r="B52">
        <f>LN(q_!B52)</f>
        <v>-5.3425396098819498</v>
      </c>
      <c r="C52">
        <f>LN(q_!C52)</f>
        <v>-5.3542079215644129</v>
      </c>
      <c r="D52">
        <f>LN(q_!D52)</f>
        <v>-5.3600296253022242</v>
      </c>
      <c r="E52">
        <f>LN(q_!E52)</f>
        <v>-5.3704583031276671</v>
      </c>
      <c r="F52">
        <f>LN(q_!F52)</f>
        <v>-5.4102050246004607</v>
      </c>
      <c r="G52">
        <f>LN(q_!G52)</f>
        <v>-5.4629251471865015</v>
      </c>
      <c r="H52">
        <f>LN(q_!H52)</f>
        <v>-5.4767556208809491</v>
      </c>
      <c r="I52">
        <f>LN(q_!I52)</f>
        <v>-5.4926073926275807</v>
      </c>
      <c r="J52">
        <f>LN(q_!J52)</f>
        <v>-5.5103201488471987</v>
      </c>
      <c r="K52">
        <f>LN(q_!K52)</f>
        <v>-5.5405187734897368</v>
      </c>
      <c r="L52">
        <f>LN(q_!L52)</f>
        <v>-5.5739136625268664</v>
      </c>
      <c r="M52">
        <f>LN(q_!M52)</f>
        <v>-5.5748981220195235</v>
      </c>
      <c r="N52">
        <f>LN(q_!N52)</f>
        <v>-5.6330381756670107</v>
      </c>
      <c r="O52">
        <f>LN(q_!O52)</f>
        <v>-5.6648143483578002</v>
      </c>
      <c r="P52">
        <f>LN(q_!P52)</f>
        <v>-5.6994920734406884</v>
      </c>
      <c r="Q52">
        <f>LN(q_!Q52)</f>
        <v>-5.6894575141422798</v>
      </c>
      <c r="R52">
        <f>LN(q_!R52)</f>
        <v>-5.6890698655957861</v>
      </c>
      <c r="S52">
        <f>LN(q_!S52)</f>
        <v>-5.6899050356216181</v>
      </c>
      <c r="T52">
        <f>LN(q_!T52)</f>
        <v>-5.6922143098174045</v>
      </c>
      <c r="U52">
        <f>LN(q_!U52)</f>
        <v>-5.6907366319233539</v>
      </c>
      <c r="V52">
        <f>LN(q_!V52)</f>
        <v>-5.6980205127560861</v>
      </c>
      <c r="W52">
        <f>LN(q_!W52)</f>
        <v>-5.6927172129970858</v>
      </c>
      <c r="X52">
        <f>LN(q_!X52)</f>
        <v>-5.709003895877931</v>
      </c>
      <c r="Y52">
        <f>LN(q_!Y52)</f>
        <v>-5.7077066860289669</v>
      </c>
      <c r="Z52">
        <f>LN(q_!Z52)</f>
        <v>-5.7354506511623606</v>
      </c>
      <c r="AA52">
        <f>LN(q_!AA52)</f>
        <v>-5.7743387538263251</v>
      </c>
      <c r="AB52">
        <f>LN(q_!AB52)</f>
        <v>-5.8027358369795872</v>
      </c>
      <c r="AC52">
        <f>LN(q_!AC52)</f>
        <v>-5.8355189479378726</v>
      </c>
      <c r="AD52">
        <f>LN(q_!AD52)</f>
        <v>-5.8451584247044481</v>
      </c>
      <c r="AE52">
        <f>LN(q_!AE52)</f>
        <v>-5.8760221711967064</v>
      </c>
      <c r="AF52">
        <f>LN(q_!AF52)</f>
        <v>-5.9017294641967402</v>
      </c>
      <c r="AG52">
        <f>LN(q_!AG52)</f>
        <v>-5.9141724685260506</v>
      </c>
      <c r="AH52">
        <f>LN(q_!AH52)</f>
        <v>-5.9228659951362879</v>
      </c>
      <c r="AI52">
        <f>LN(q_!AI52)</f>
        <v>-5.9184840450575038</v>
      </c>
      <c r="AJ52">
        <f>LN(q_!AJ52)</f>
        <v>-5.902546971730068</v>
      </c>
      <c r="AK52">
        <f>LN(q_!AK52)</f>
        <v>-5.8784165658943337</v>
      </c>
      <c r="AL52">
        <f>LN(q_!AL52)</f>
        <v>-5.8529305035658128</v>
      </c>
      <c r="AM52">
        <f>LN(q_!AM52)</f>
        <v>-5.8598746264534265</v>
      </c>
      <c r="AN52">
        <f>LN(q_!AN52)</f>
        <v>-5.8225156890703431</v>
      </c>
      <c r="AO52">
        <f>LN(q_!AO52)</f>
        <v>-5.761544522953626</v>
      </c>
      <c r="AP52">
        <f>LN(q_!AP52)</f>
        <v>-5.7246032134593037</v>
      </c>
    </row>
    <row r="53" spans="1:42" x14ac:dyDescent="0.25">
      <c r="A53">
        <f>q_!A53</f>
        <v>49</v>
      </c>
      <c r="B53">
        <f>LN(q_!B53)</f>
        <v>-5.1760530229572614</v>
      </c>
      <c r="C53">
        <f>LN(q_!C53)</f>
        <v>-5.2019829966823901</v>
      </c>
      <c r="D53">
        <f>LN(q_!D53)</f>
        <v>-5.2344426143576017</v>
      </c>
      <c r="E53">
        <f>LN(q_!E53)</f>
        <v>-5.2736911351989351</v>
      </c>
      <c r="F53">
        <f>LN(q_!F53)</f>
        <v>-5.3094853418585295</v>
      </c>
      <c r="G53">
        <f>LN(q_!G53)</f>
        <v>-5.352788698658749</v>
      </c>
      <c r="H53">
        <f>LN(q_!H53)</f>
        <v>-5.3648452314261581</v>
      </c>
      <c r="I53">
        <f>LN(q_!I53)</f>
        <v>-5.3898967622410385</v>
      </c>
      <c r="J53">
        <f>LN(q_!J53)</f>
        <v>-5.4022450433721705</v>
      </c>
      <c r="K53">
        <f>LN(q_!K53)</f>
        <v>-5.4235858499993634</v>
      </c>
      <c r="L53">
        <f>LN(q_!L53)</f>
        <v>-5.4509035275384301</v>
      </c>
      <c r="M53">
        <f>LN(q_!M53)</f>
        <v>-5.486180164558438</v>
      </c>
      <c r="N53">
        <f>LN(q_!N53)</f>
        <v>-5.5144937637272049</v>
      </c>
      <c r="O53">
        <f>LN(q_!O53)</f>
        <v>-5.5326569104533911</v>
      </c>
      <c r="P53">
        <f>LN(q_!P53)</f>
        <v>-5.5492201090576696</v>
      </c>
      <c r="Q53">
        <f>LN(q_!Q53)</f>
        <v>-5.5703702218423894</v>
      </c>
      <c r="R53">
        <f>LN(q_!R53)</f>
        <v>-5.5950894100044222</v>
      </c>
      <c r="S53">
        <f>LN(q_!S53)</f>
        <v>-5.6021897195628805</v>
      </c>
      <c r="T53">
        <f>LN(q_!T53)</f>
        <v>-5.5934978962593345</v>
      </c>
      <c r="U53">
        <f>LN(q_!U53)</f>
        <v>-5.5667329134827419</v>
      </c>
      <c r="V53">
        <f>LN(q_!V53)</f>
        <v>-5.5520640801265895</v>
      </c>
      <c r="W53">
        <f>LN(q_!W53)</f>
        <v>-5.5736068519862147</v>
      </c>
      <c r="X53">
        <f>LN(q_!X53)</f>
        <v>-5.5945068239139859</v>
      </c>
      <c r="Y53">
        <f>LN(q_!Y53)</f>
        <v>-5.6409890833717524</v>
      </c>
      <c r="Z53">
        <f>LN(q_!Z53)</f>
        <v>-5.657458675788539</v>
      </c>
      <c r="AA53">
        <f>LN(q_!AA53)</f>
        <v>-5.697722549002167</v>
      </c>
      <c r="AB53">
        <f>LN(q_!AB53)</f>
        <v>-5.7094950621190543</v>
      </c>
      <c r="AC53">
        <f>LN(q_!AC53)</f>
        <v>-5.7389131082410252</v>
      </c>
      <c r="AD53">
        <f>LN(q_!AD53)</f>
        <v>-5.7684363802075875</v>
      </c>
      <c r="AE53">
        <f>LN(q_!AE53)</f>
        <v>-5.8104890441446635</v>
      </c>
      <c r="AF53">
        <f>LN(q_!AF53)</f>
        <v>-5.8348096924116355</v>
      </c>
      <c r="AG53">
        <f>LN(q_!AG53)</f>
        <v>-5.8379381502368863</v>
      </c>
      <c r="AH53">
        <f>LN(q_!AH53)</f>
        <v>-5.8292637857986849</v>
      </c>
      <c r="AI53">
        <f>LN(q_!AI53)</f>
        <v>-5.8077263623703139</v>
      </c>
      <c r="AJ53">
        <f>LN(q_!AJ53)</f>
        <v>-5.8022874201493009</v>
      </c>
      <c r="AK53">
        <f>LN(q_!AK53)</f>
        <v>-5.7745745032719542</v>
      </c>
      <c r="AL53">
        <f>LN(q_!AL53)</f>
        <v>-5.7583109645975252</v>
      </c>
      <c r="AM53">
        <f>LN(q_!AM53)</f>
        <v>-5.7481596352017839</v>
      </c>
      <c r="AN53">
        <f>LN(q_!AN53)</f>
        <v>-5.7147187570873408</v>
      </c>
      <c r="AO53">
        <f>LN(q_!AO53)</f>
        <v>-5.669311800773337</v>
      </c>
      <c r="AP53">
        <f>LN(q_!AP53)</f>
        <v>-5.6417824733280417</v>
      </c>
    </row>
    <row r="54" spans="1:42" x14ac:dyDescent="0.25">
      <c r="A54">
        <f>q_!A54</f>
        <v>50</v>
      </c>
      <c r="B54">
        <f>LN(q_!B54)</f>
        <v>-5.0577307215038676</v>
      </c>
      <c r="C54">
        <f>LN(q_!C54)</f>
        <v>-5.1015770337255244</v>
      </c>
      <c r="D54">
        <f>LN(q_!D54)</f>
        <v>-5.1446171603791626</v>
      </c>
      <c r="E54">
        <f>LN(q_!E54)</f>
        <v>-5.1722200627282451</v>
      </c>
      <c r="F54">
        <f>LN(q_!F54)</f>
        <v>-5.1917475053331881</v>
      </c>
      <c r="G54">
        <f>LN(q_!G54)</f>
        <v>-5.2200739971383099</v>
      </c>
      <c r="H54">
        <f>LN(q_!H54)</f>
        <v>-5.2291638000010243</v>
      </c>
      <c r="I54">
        <f>LN(q_!I54)</f>
        <v>-5.2659333335746386</v>
      </c>
      <c r="J54">
        <f>LN(q_!J54)</f>
        <v>-5.2870875992831881</v>
      </c>
      <c r="K54">
        <f>LN(q_!K54)</f>
        <v>-5.3124304009515386</v>
      </c>
      <c r="L54">
        <f>LN(q_!L54)</f>
        <v>-5.3272798591709556</v>
      </c>
      <c r="M54">
        <f>LN(q_!M54)</f>
        <v>-5.3518623945022545</v>
      </c>
      <c r="N54">
        <f>LN(q_!N54)</f>
        <v>-5.4038095209057762</v>
      </c>
      <c r="O54">
        <f>LN(q_!O54)</f>
        <v>-5.4166087565617485</v>
      </c>
      <c r="P54">
        <f>LN(q_!P54)</f>
        <v>-5.4558187515958805</v>
      </c>
      <c r="Q54">
        <f>LN(q_!Q54)</f>
        <v>-5.4800523158293473</v>
      </c>
      <c r="R54">
        <f>LN(q_!R54)</f>
        <v>-5.5217659470735523</v>
      </c>
      <c r="S54">
        <f>LN(q_!S54)</f>
        <v>-5.5130602755633147</v>
      </c>
      <c r="T54">
        <f>LN(q_!T54)</f>
        <v>-5.4772728446093435</v>
      </c>
      <c r="U54">
        <f>LN(q_!U54)</f>
        <v>-5.4728087431612149</v>
      </c>
      <c r="V54">
        <f>LN(q_!V54)</f>
        <v>-5.4772253581067032</v>
      </c>
      <c r="W54">
        <f>LN(q_!W54)</f>
        <v>-5.4989577977745459</v>
      </c>
      <c r="X54">
        <f>LN(q_!X54)</f>
        <v>-5.5151555165067583</v>
      </c>
      <c r="Y54">
        <f>LN(q_!Y54)</f>
        <v>-5.5313906379551696</v>
      </c>
      <c r="Z54">
        <f>LN(q_!Z54)</f>
        <v>-5.5632646268748935</v>
      </c>
      <c r="AA54">
        <f>LN(q_!AA54)</f>
        <v>-5.5862783896757202</v>
      </c>
      <c r="AB54">
        <f>LN(q_!AB54)</f>
        <v>-5.6040549544336997</v>
      </c>
      <c r="AC54">
        <f>LN(q_!AC54)</f>
        <v>-5.6404981617249916</v>
      </c>
      <c r="AD54">
        <f>LN(q_!AD54)</f>
        <v>-5.6596442640503373</v>
      </c>
      <c r="AE54">
        <f>LN(q_!AE54)</f>
        <v>-5.7214968262124239</v>
      </c>
      <c r="AF54">
        <f>LN(q_!AF54)</f>
        <v>-5.7486284462652666</v>
      </c>
      <c r="AG54">
        <f>LN(q_!AG54)</f>
        <v>-5.7759330657608139</v>
      </c>
      <c r="AH54">
        <f>LN(q_!AH54)</f>
        <v>-5.7771743769809367</v>
      </c>
      <c r="AI54">
        <f>LN(q_!AI54)</f>
        <v>-5.7385527854562461</v>
      </c>
      <c r="AJ54">
        <f>LN(q_!AJ54)</f>
        <v>-5.6997217080593856</v>
      </c>
      <c r="AK54">
        <f>LN(q_!AK54)</f>
        <v>-5.682466621855732</v>
      </c>
      <c r="AL54">
        <f>LN(q_!AL54)</f>
        <v>-5.6904662996529618</v>
      </c>
      <c r="AM54">
        <f>LN(q_!AM54)</f>
        <v>-5.6901751240707474</v>
      </c>
      <c r="AN54">
        <f>LN(q_!AN54)</f>
        <v>-5.6331060984426733</v>
      </c>
      <c r="AO54">
        <f>LN(q_!AO54)</f>
        <v>-5.5851831434142305</v>
      </c>
      <c r="AP54">
        <f>LN(q_!AP54)</f>
        <v>-5.5585276477294832</v>
      </c>
    </row>
    <row r="55" spans="1:42" x14ac:dyDescent="0.25">
      <c r="A55">
        <f>q_!A55</f>
        <v>51</v>
      </c>
      <c r="B55">
        <f>LN(q_!B55)</f>
        <v>-4.9590570820718867</v>
      </c>
      <c r="C55">
        <f>LN(q_!C55)</f>
        <v>-5.0101146641222378</v>
      </c>
      <c r="D55">
        <f>LN(q_!D55)</f>
        <v>-5.0387562325854267</v>
      </c>
      <c r="E55">
        <f>LN(q_!E55)</f>
        <v>-5.0630098999621884</v>
      </c>
      <c r="F55">
        <f>LN(q_!F55)</f>
        <v>-5.068236670289533</v>
      </c>
      <c r="G55">
        <f>LN(q_!G55)</f>
        <v>-5.0892560866507592</v>
      </c>
      <c r="H55">
        <f>LN(q_!H55)</f>
        <v>-5.1268646598981471</v>
      </c>
      <c r="I55">
        <f>LN(q_!I55)</f>
        <v>-5.1740549327456886</v>
      </c>
      <c r="J55">
        <f>LN(q_!J55)</f>
        <v>-5.1906786042506337</v>
      </c>
      <c r="K55">
        <f>LN(q_!K55)</f>
        <v>-5.2069300839536927</v>
      </c>
      <c r="L55">
        <f>LN(q_!L55)</f>
        <v>-5.2223586851355286</v>
      </c>
      <c r="M55">
        <f>LN(q_!M55)</f>
        <v>-5.2464826333539216</v>
      </c>
      <c r="N55">
        <f>LN(q_!N55)</f>
        <v>-5.2772977856750147</v>
      </c>
      <c r="O55">
        <f>LN(q_!O55)</f>
        <v>-5.3070594779474707</v>
      </c>
      <c r="P55">
        <f>LN(q_!P55)</f>
        <v>-5.3496431396169744</v>
      </c>
      <c r="Q55">
        <f>LN(q_!Q55)</f>
        <v>-5.3631469899581656</v>
      </c>
      <c r="R55">
        <f>LN(q_!R55)</f>
        <v>-5.3934717875989051</v>
      </c>
      <c r="S55">
        <f>LN(q_!S55)</f>
        <v>-5.4084084610672951</v>
      </c>
      <c r="T55">
        <f>LN(q_!T55)</f>
        <v>-5.4313070269775006</v>
      </c>
      <c r="U55">
        <f>LN(q_!U55)</f>
        <v>-5.4248519990517368</v>
      </c>
      <c r="V55">
        <f>LN(q_!V55)</f>
        <v>-5.4257203526899147</v>
      </c>
      <c r="W55">
        <f>LN(q_!W55)</f>
        <v>-5.435026507364948</v>
      </c>
      <c r="X55">
        <f>LN(q_!X55)</f>
        <v>-5.4386118794495442</v>
      </c>
      <c r="Y55">
        <f>LN(q_!Y55)</f>
        <v>-5.4459640736391544</v>
      </c>
      <c r="Z55">
        <f>LN(q_!Z55)</f>
        <v>-5.4416685662542559</v>
      </c>
      <c r="AA55">
        <f>LN(q_!AA55)</f>
        <v>-5.4743232395684531</v>
      </c>
      <c r="AB55">
        <f>LN(q_!AB55)</f>
        <v>-5.5001727109549678</v>
      </c>
      <c r="AC55">
        <f>LN(q_!AC55)</f>
        <v>-5.5392056660752056</v>
      </c>
      <c r="AD55">
        <f>LN(q_!AD55)</f>
        <v>-5.563621223493004</v>
      </c>
      <c r="AE55">
        <f>LN(q_!AE55)</f>
        <v>-5.6046818727981362</v>
      </c>
      <c r="AF55">
        <f>LN(q_!AF55)</f>
        <v>-5.6501857986139683</v>
      </c>
      <c r="AG55">
        <f>LN(q_!AG55)</f>
        <v>-5.6748510357606161</v>
      </c>
      <c r="AH55">
        <f>LN(q_!AH55)</f>
        <v>-5.6763394010327826</v>
      </c>
      <c r="AI55">
        <f>LN(q_!AI55)</f>
        <v>-5.6659670400604547</v>
      </c>
      <c r="AJ55">
        <f>LN(q_!AJ55)</f>
        <v>-5.6613425758185381</v>
      </c>
      <c r="AK55">
        <f>LN(q_!AK55)</f>
        <v>-5.6550605854669058</v>
      </c>
      <c r="AL55">
        <f>LN(q_!AL55)</f>
        <v>-5.641620189760137</v>
      </c>
      <c r="AM55">
        <f>LN(q_!AM55)</f>
        <v>-5.6251816170071276</v>
      </c>
      <c r="AN55">
        <f>LN(q_!AN55)</f>
        <v>-5.5673127751246092</v>
      </c>
      <c r="AO55">
        <f>LN(q_!AO55)</f>
        <v>-5.5230063053473355</v>
      </c>
      <c r="AP55">
        <f>LN(q_!AP55)</f>
        <v>-5.4959031496416344</v>
      </c>
    </row>
    <row r="56" spans="1:42" x14ac:dyDescent="0.25">
      <c r="A56">
        <f>q_!A56</f>
        <v>52</v>
      </c>
      <c r="B56">
        <f>LN(q_!B56)</f>
        <v>-4.8324065326703662</v>
      </c>
      <c r="C56">
        <f>LN(q_!C56)</f>
        <v>-4.8723539690528739</v>
      </c>
      <c r="D56">
        <f>LN(q_!D56)</f>
        <v>-4.9126352777006828</v>
      </c>
      <c r="E56">
        <f>LN(q_!E56)</f>
        <v>-4.9372311922718017</v>
      </c>
      <c r="F56">
        <f>LN(q_!F56)</f>
        <v>-4.9669871481691823</v>
      </c>
      <c r="G56">
        <f>LN(q_!G56)</f>
        <v>-4.9923687588432948</v>
      </c>
      <c r="H56">
        <f>LN(q_!H56)</f>
        <v>-5.0387214998954564</v>
      </c>
      <c r="I56">
        <f>LN(q_!I56)</f>
        <v>-5.0824750955490279</v>
      </c>
      <c r="J56">
        <f>LN(q_!J56)</f>
        <v>-5.1119391272664201</v>
      </c>
      <c r="K56">
        <f>LN(q_!K56)</f>
        <v>-5.1261250624935606</v>
      </c>
      <c r="L56">
        <f>LN(q_!L56)</f>
        <v>-5.1334724789672279</v>
      </c>
      <c r="M56">
        <f>LN(q_!M56)</f>
        <v>-5.1346843290601427</v>
      </c>
      <c r="N56">
        <f>LN(q_!N56)</f>
        <v>-5.1556049297729043</v>
      </c>
      <c r="O56">
        <f>LN(q_!O56)</f>
        <v>-5.1845231322769116</v>
      </c>
      <c r="P56">
        <f>LN(q_!P56)</f>
        <v>-5.2065576389979853</v>
      </c>
      <c r="Q56">
        <f>LN(q_!Q56)</f>
        <v>-5.2400089594650838</v>
      </c>
      <c r="R56">
        <f>LN(q_!R56)</f>
        <v>-5.2493880316415149</v>
      </c>
      <c r="S56">
        <f>LN(q_!S56)</f>
        <v>-5.2967750012433639</v>
      </c>
      <c r="T56">
        <f>LN(q_!T56)</f>
        <v>-5.3194186201831188</v>
      </c>
      <c r="U56">
        <f>LN(q_!U56)</f>
        <v>-5.3449993499416824</v>
      </c>
      <c r="V56">
        <f>LN(q_!V56)</f>
        <v>-5.3402429018761257</v>
      </c>
      <c r="W56">
        <f>LN(q_!W56)</f>
        <v>-5.3417550931180697</v>
      </c>
      <c r="X56">
        <f>LN(q_!X56)</f>
        <v>-5.3316146747917212</v>
      </c>
      <c r="Y56">
        <f>LN(q_!Y56)</f>
        <v>-5.3520499910415893</v>
      </c>
      <c r="Z56">
        <f>LN(q_!Z56)</f>
        <v>-5.3733543637278549</v>
      </c>
      <c r="AA56">
        <f>LN(q_!AA56)</f>
        <v>-5.4138895338438653</v>
      </c>
      <c r="AB56">
        <f>LN(q_!AB56)</f>
        <v>-5.4396685576836132</v>
      </c>
      <c r="AC56">
        <f>LN(q_!AC56)</f>
        <v>-5.4578787512270521</v>
      </c>
      <c r="AD56">
        <f>LN(q_!AD56)</f>
        <v>-5.4733184226978402</v>
      </c>
      <c r="AE56">
        <f>LN(q_!AE56)</f>
        <v>-5.4890159690331704</v>
      </c>
      <c r="AF56">
        <f>LN(q_!AF56)</f>
        <v>-5.5342737805761146</v>
      </c>
      <c r="AG56">
        <f>LN(q_!AG56)</f>
        <v>-5.5691181068611968</v>
      </c>
      <c r="AH56">
        <f>LN(q_!AH56)</f>
        <v>-5.5988432244860871</v>
      </c>
      <c r="AI56">
        <f>LN(q_!AI56)</f>
        <v>-5.5987759345903827</v>
      </c>
      <c r="AJ56">
        <f>LN(q_!AJ56)</f>
        <v>-5.5910017329595227</v>
      </c>
      <c r="AK56">
        <f>LN(q_!AK56)</f>
        <v>-5.5689296656541103</v>
      </c>
      <c r="AL56">
        <f>LN(q_!AL56)</f>
        <v>-5.54235262847331</v>
      </c>
      <c r="AM56">
        <f>LN(q_!AM56)</f>
        <v>-5.5452776538116586</v>
      </c>
      <c r="AN56">
        <f>LN(q_!AN56)</f>
        <v>-5.5025847335319407</v>
      </c>
      <c r="AO56">
        <f>LN(q_!AO56)</f>
        <v>-5.4415841303101722</v>
      </c>
      <c r="AP56">
        <f>LN(q_!AP56)</f>
        <v>-5.4051654597962218</v>
      </c>
    </row>
    <row r="57" spans="1:42" x14ac:dyDescent="0.25">
      <c r="A57">
        <f>q_!A57</f>
        <v>53</v>
      </c>
      <c r="B57">
        <f>LN(q_!B57)</f>
        <v>-4.7053114668328044</v>
      </c>
      <c r="C57">
        <f>LN(q_!C57)</f>
        <v>-4.7389439058166918</v>
      </c>
      <c r="D57">
        <f>LN(q_!D57)</f>
        <v>-4.7829718423031746</v>
      </c>
      <c r="E57">
        <f>LN(q_!E57)</f>
        <v>-4.8169728107903236</v>
      </c>
      <c r="F57">
        <f>LN(q_!F57)</f>
        <v>-4.8384641454537505</v>
      </c>
      <c r="G57">
        <f>LN(q_!G57)</f>
        <v>-4.8732887404365997</v>
      </c>
      <c r="H57">
        <f>LN(q_!H57)</f>
        <v>-4.898624291285647</v>
      </c>
      <c r="I57">
        <f>LN(q_!I57)</f>
        <v>-4.9278973824195509</v>
      </c>
      <c r="J57">
        <f>LN(q_!J57)</f>
        <v>-4.9538250810410913</v>
      </c>
      <c r="K57">
        <f>LN(q_!K57)</f>
        <v>-4.9869091939130739</v>
      </c>
      <c r="L57">
        <f>LN(q_!L57)</f>
        <v>-5.0119928995802088</v>
      </c>
      <c r="M57">
        <f>LN(q_!M57)</f>
        <v>-5.0191692688033189</v>
      </c>
      <c r="N57">
        <f>LN(q_!N57)</f>
        <v>-5.0449263014507277</v>
      </c>
      <c r="O57">
        <f>LN(q_!O57)</f>
        <v>-5.0613771959339298</v>
      </c>
      <c r="P57">
        <f>LN(q_!P57)</f>
        <v>-5.1036011302770623</v>
      </c>
      <c r="Q57">
        <f>LN(q_!Q57)</f>
        <v>-5.1174063674458852</v>
      </c>
      <c r="R57">
        <f>LN(q_!R57)</f>
        <v>-5.1480527537139187</v>
      </c>
      <c r="S57">
        <f>LN(q_!S57)</f>
        <v>-5.1524113553774891</v>
      </c>
      <c r="T57">
        <f>LN(q_!T57)</f>
        <v>-5.2060058260450486</v>
      </c>
      <c r="U57">
        <f>LN(q_!U57)</f>
        <v>-5.2343397801155431</v>
      </c>
      <c r="V57">
        <f>LN(q_!V57)</f>
        <v>-5.2664735420528146</v>
      </c>
      <c r="W57">
        <f>LN(q_!W57)</f>
        <v>-5.2613024572795632</v>
      </c>
      <c r="X57">
        <f>LN(q_!X57)</f>
        <v>-5.2678442159138337</v>
      </c>
      <c r="Y57">
        <f>LN(q_!Y57)</f>
        <v>-5.294939201654012</v>
      </c>
      <c r="Z57">
        <f>LN(q_!Z57)</f>
        <v>-5.3021173096098959</v>
      </c>
      <c r="AA57">
        <f>LN(q_!AA57)</f>
        <v>-5.3086598553165478</v>
      </c>
      <c r="AB57">
        <f>LN(q_!AB57)</f>
        <v>-5.3117839551440591</v>
      </c>
      <c r="AC57">
        <f>LN(q_!AC57)</f>
        <v>-5.3437981639220622</v>
      </c>
      <c r="AD57">
        <f>LN(q_!AD57)</f>
        <v>-5.3848825746907663</v>
      </c>
      <c r="AE57">
        <f>LN(q_!AE57)</f>
        <v>-5.4102010860144203</v>
      </c>
      <c r="AF57">
        <f>LN(q_!AF57)</f>
        <v>-5.4500276612884351</v>
      </c>
      <c r="AG57">
        <f>LN(q_!AG57)</f>
        <v>-5.4719978549768538</v>
      </c>
      <c r="AH57">
        <f>LN(q_!AH57)</f>
        <v>-5.5043850423244889</v>
      </c>
      <c r="AI57">
        <f>LN(q_!AI57)</f>
        <v>-5.513165531380718</v>
      </c>
      <c r="AJ57">
        <f>LN(q_!AJ57)</f>
        <v>-5.5222132148634868</v>
      </c>
      <c r="AK57">
        <f>LN(q_!AK57)</f>
        <v>-5.5295497151562651</v>
      </c>
      <c r="AL57">
        <f>LN(q_!AL57)</f>
        <v>-5.5019446047144633</v>
      </c>
      <c r="AM57">
        <f>LN(q_!AM57)</f>
        <v>-5.4905570635997059</v>
      </c>
      <c r="AN57">
        <f>LN(q_!AN57)</f>
        <v>-5.4257999295438575</v>
      </c>
      <c r="AO57">
        <f>LN(q_!AO57)</f>
        <v>-5.3865229840993782</v>
      </c>
      <c r="AP57">
        <f>LN(q_!AP57)</f>
        <v>-5.3615954586751835</v>
      </c>
    </row>
    <row r="58" spans="1:42" x14ac:dyDescent="0.25">
      <c r="A58">
        <f>q_!A58</f>
        <v>54</v>
      </c>
      <c r="B58">
        <f>LN(q_!B58)</f>
        <v>-4.5858714972673082</v>
      </c>
      <c r="C58">
        <f>LN(q_!C58)</f>
        <v>-4.6235647678876797</v>
      </c>
      <c r="D58">
        <f>LN(q_!D58)</f>
        <v>-4.6566077085854722</v>
      </c>
      <c r="E58">
        <f>LN(q_!E58)</f>
        <v>-4.6856375874395013</v>
      </c>
      <c r="F58">
        <f>LN(q_!F58)</f>
        <v>-4.7147570953622786</v>
      </c>
      <c r="G58">
        <f>LN(q_!G58)</f>
        <v>-4.7415989658320177</v>
      </c>
      <c r="H58">
        <f>LN(q_!H58)</f>
        <v>-4.7821873882369133</v>
      </c>
      <c r="I58">
        <f>LN(q_!I58)</f>
        <v>-4.8200161853365877</v>
      </c>
      <c r="J58">
        <f>LN(q_!J58)</f>
        <v>-4.8619446574597234</v>
      </c>
      <c r="K58">
        <f>LN(q_!K58)</f>
        <v>-4.8920668291150076</v>
      </c>
      <c r="L58">
        <f>LN(q_!L58)</f>
        <v>-4.9294264395946179</v>
      </c>
      <c r="M58">
        <f>LN(q_!M58)</f>
        <v>-4.941592303685824</v>
      </c>
      <c r="N58">
        <f>LN(q_!N58)</f>
        <v>-4.97986254847239</v>
      </c>
      <c r="O58">
        <f>LN(q_!O58)</f>
        <v>-4.9856072791129842</v>
      </c>
      <c r="P58">
        <f>LN(q_!P58)</f>
        <v>-5.0074087194266648</v>
      </c>
      <c r="Q58">
        <f>LN(q_!Q58)</f>
        <v>-5.0171833034997535</v>
      </c>
      <c r="R58">
        <f>LN(q_!R58)</f>
        <v>-5.0314094342421782</v>
      </c>
      <c r="S58">
        <f>LN(q_!S58)</f>
        <v>-5.0483260632257796</v>
      </c>
      <c r="T58">
        <f>LN(q_!T58)</f>
        <v>-5.0902528742386579</v>
      </c>
      <c r="U58">
        <f>LN(q_!U58)</f>
        <v>-5.1317978102586732</v>
      </c>
      <c r="V58">
        <f>LN(q_!V58)</f>
        <v>-5.17745042024029</v>
      </c>
      <c r="W58">
        <f>LN(q_!W58)</f>
        <v>-5.1769338379562955</v>
      </c>
      <c r="X58">
        <f>LN(q_!X58)</f>
        <v>-5.1883155729051094</v>
      </c>
      <c r="Y58">
        <f>LN(q_!Y58)</f>
        <v>-5.2044469688857937</v>
      </c>
      <c r="Z58">
        <f>LN(q_!Z58)</f>
        <v>-5.2111687656340102</v>
      </c>
      <c r="AA58">
        <f>LN(q_!AA58)</f>
        <v>-5.2236563089509236</v>
      </c>
      <c r="AB58">
        <f>LN(q_!AB58)</f>
        <v>-5.2276119281814246</v>
      </c>
      <c r="AC58">
        <f>LN(q_!AC58)</f>
        <v>-5.2725336389666335</v>
      </c>
      <c r="AD58">
        <f>LN(q_!AD58)</f>
        <v>-5.3053997011200575</v>
      </c>
      <c r="AE58">
        <f>LN(q_!AE58)</f>
        <v>-5.3493934095043105</v>
      </c>
      <c r="AF58">
        <f>LN(q_!AF58)</f>
        <v>-5.3702594847283471</v>
      </c>
      <c r="AG58">
        <f>LN(q_!AG58)</f>
        <v>-5.3896422104858326</v>
      </c>
      <c r="AH58">
        <f>LN(q_!AH58)</f>
        <v>-5.3967671729204865</v>
      </c>
      <c r="AI58">
        <f>LN(q_!AI58)</f>
        <v>-5.4046813926883948</v>
      </c>
      <c r="AJ58">
        <f>LN(q_!AJ58)</f>
        <v>-5.4245593037230879</v>
      </c>
      <c r="AK58">
        <f>LN(q_!AK58)</f>
        <v>-5.4239806182471852</v>
      </c>
      <c r="AL58">
        <f>LN(q_!AL58)</f>
        <v>-5.4204541975490059</v>
      </c>
      <c r="AM58">
        <f>LN(q_!AM58)</f>
        <v>-5.4086732213167554</v>
      </c>
      <c r="AN58">
        <f>LN(q_!AN58)</f>
        <v>-5.3558717124280903</v>
      </c>
      <c r="AO58">
        <f>LN(q_!AO58)</f>
        <v>-5.2980237709338605</v>
      </c>
      <c r="AP58">
        <f>LN(q_!AP58)</f>
        <v>-5.2655250263068707</v>
      </c>
    </row>
    <row r="59" spans="1:42" x14ac:dyDescent="0.25">
      <c r="A59">
        <f>q_!A59</f>
        <v>55</v>
      </c>
      <c r="B59">
        <f>LN(q_!B59)</f>
        <v>-4.4651294592820676</v>
      </c>
      <c r="C59">
        <f>LN(q_!C59)</f>
        <v>-4.50574016070445</v>
      </c>
      <c r="D59">
        <f>LN(q_!D59)</f>
        <v>-4.548823876685363</v>
      </c>
      <c r="E59">
        <f>LN(q_!E59)</f>
        <v>-4.594293528055851</v>
      </c>
      <c r="F59">
        <f>LN(q_!F59)</f>
        <v>-4.6268191597632571</v>
      </c>
      <c r="G59">
        <f>LN(q_!G59)</f>
        <v>-4.6516203951240902</v>
      </c>
      <c r="H59">
        <f>LN(q_!H59)</f>
        <v>-4.6719748260814704</v>
      </c>
      <c r="I59">
        <f>LN(q_!I59)</f>
        <v>-4.7128438720052888</v>
      </c>
      <c r="J59">
        <f>LN(q_!J59)</f>
        <v>-4.7463288260196768</v>
      </c>
      <c r="K59">
        <f>LN(q_!K59)</f>
        <v>-4.7826465147817565</v>
      </c>
      <c r="L59">
        <f>LN(q_!L59)</f>
        <v>-4.7974150213837987</v>
      </c>
      <c r="M59">
        <f>LN(q_!M59)</f>
        <v>-4.8276149325371343</v>
      </c>
      <c r="N59">
        <f>LN(q_!N59)</f>
        <v>-4.858647459548405</v>
      </c>
      <c r="O59">
        <f>LN(q_!O59)</f>
        <v>-4.8778629459327814</v>
      </c>
      <c r="P59">
        <f>LN(q_!P59)</f>
        <v>-4.8903524058087955</v>
      </c>
      <c r="Q59">
        <f>LN(q_!Q59)</f>
        <v>-4.9064230541572913</v>
      </c>
      <c r="R59">
        <f>LN(q_!R59)</f>
        <v>-4.9281158473167057</v>
      </c>
      <c r="S59">
        <f>LN(q_!S59)</f>
        <v>-4.9665372176261373</v>
      </c>
      <c r="T59">
        <f>LN(q_!T59)</f>
        <v>-4.9958219053754309</v>
      </c>
      <c r="U59">
        <f>LN(q_!U59)</f>
        <v>-5.0312800019685913</v>
      </c>
      <c r="V59">
        <f>LN(q_!V59)</f>
        <v>-5.0659529232710998</v>
      </c>
      <c r="W59">
        <f>LN(q_!W59)</f>
        <v>-5.0729938537399697</v>
      </c>
      <c r="X59">
        <f>LN(q_!X59)</f>
        <v>-5.0984796573897757</v>
      </c>
      <c r="Y59">
        <f>LN(q_!Y59)</f>
        <v>-5.1072525312750194</v>
      </c>
      <c r="Z59">
        <f>LN(q_!Z59)</f>
        <v>-5.1334924428211481</v>
      </c>
      <c r="AA59">
        <f>LN(q_!AA59)</f>
        <v>-5.1221833615622039</v>
      </c>
      <c r="AB59">
        <f>LN(q_!AB59)</f>
        <v>-5.1307814189465191</v>
      </c>
      <c r="AC59">
        <f>LN(q_!AC59)</f>
        <v>-5.1436156431652398</v>
      </c>
      <c r="AD59">
        <f>LN(q_!AD59)</f>
        <v>-5.1764130504123607</v>
      </c>
      <c r="AE59">
        <f>LN(q_!AE59)</f>
        <v>-5.2051131285654018</v>
      </c>
      <c r="AF59">
        <f>LN(q_!AF59)</f>
        <v>-5.2510432763650314</v>
      </c>
      <c r="AG59">
        <f>LN(q_!AG59)</f>
        <v>-5.2967001669565148</v>
      </c>
      <c r="AH59">
        <f>LN(q_!AH59)</f>
        <v>-5.325201949127889</v>
      </c>
      <c r="AI59">
        <f>LN(q_!AI59)</f>
        <v>-5.3247025650361728</v>
      </c>
      <c r="AJ59">
        <f>LN(q_!AJ59)</f>
        <v>-5.3020918189145592</v>
      </c>
      <c r="AK59">
        <f>LN(q_!AK59)</f>
        <v>-5.3146827206343081</v>
      </c>
      <c r="AL59">
        <f>LN(q_!AL59)</f>
        <v>-5.3214082705917845</v>
      </c>
      <c r="AM59">
        <f>LN(q_!AM59)</f>
        <v>-5.3474098451342416</v>
      </c>
      <c r="AN59">
        <f>LN(q_!AN59)</f>
        <v>-5.2892286711686811</v>
      </c>
      <c r="AO59">
        <f>LN(q_!AO59)</f>
        <v>-5.2341448546420501</v>
      </c>
      <c r="AP59">
        <f>LN(q_!AP59)</f>
        <v>-5.2003168993006677</v>
      </c>
    </row>
    <row r="60" spans="1:42" x14ac:dyDescent="0.25">
      <c r="A60">
        <f>q_!A60</f>
        <v>56</v>
      </c>
      <c r="B60">
        <f>LN(q_!B60)</f>
        <v>-4.3789135386338778</v>
      </c>
      <c r="C60">
        <f>LN(q_!C60)</f>
        <v>-4.4083158986081052</v>
      </c>
      <c r="D60">
        <f>LN(q_!D60)</f>
        <v>-4.436360893922366</v>
      </c>
      <c r="E60">
        <f>LN(q_!E60)</f>
        <v>-4.4554621424019851</v>
      </c>
      <c r="F60">
        <f>LN(q_!F60)</f>
        <v>-4.4902658856770596</v>
      </c>
      <c r="G60">
        <f>LN(q_!G60)</f>
        <v>-4.5155258548386561</v>
      </c>
      <c r="H60">
        <f>LN(q_!H60)</f>
        <v>-4.5473377324350466</v>
      </c>
      <c r="I60">
        <f>LN(q_!I60)</f>
        <v>-4.5828855284649004</v>
      </c>
      <c r="J60">
        <f>LN(q_!J60)</f>
        <v>-4.6120553564790283</v>
      </c>
      <c r="K60">
        <f>LN(q_!K60)</f>
        <v>-4.6580643192770896</v>
      </c>
      <c r="L60">
        <f>LN(q_!L60)</f>
        <v>-4.6998108451397362</v>
      </c>
      <c r="M60">
        <f>LN(q_!M60)</f>
        <v>-4.7381329623436521</v>
      </c>
      <c r="N60">
        <f>LN(q_!N60)</f>
        <v>-4.761473747703409</v>
      </c>
      <c r="O60">
        <f>LN(q_!O60)</f>
        <v>-4.77727698809037</v>
      </c>
      <c r="P60">
        <f>LN(q_!P60)</f>
        <v>-4.7957454136545934</v>
      </c>
      <c r="Q60">
        <f>LN(q_!Q60)</f>
        <v>-4.8001508053002189</v>
      </c>
      <c r="R60">
        <f>LN(q_!R60)</f>
        <v>-4.8226259178759801</v>
      </c>
      <c r="S60">
        <f>LN(q_!S60)</f>
        <v>-4.8501575425984784</v>
      </c>
      <c r="T60">
        <f>LN(q_!T60)</f>
        <v>-4.8719471988709628</v>
      </c>
      <c r="U60">
        <f>LN(q_!U60)</f>
        <v>-4.8996629585074976</v>
      </c>
      <c r="V60">
        <f>LN(q_!V60)</f>
        <v>-4.9329430705497881</v>
      </c>
      <c r="W60">
        <f>LN(q_!W60)</f>
        <v>-4.9821578120825247</v>
      </c>
      <c r="X60">
        <f>LN(q_!X60)</f>
        <v>-5.0154859462406742</v>
      </c>
      <c r="Y60">
        <f>LN(q_!Y60)</f>
        <v>-5.0428417009369184</v>
      </c>
      <c r="Z60">
        <f>LN(q_!Z60)</f>
        <v>-5.0440874661951014</v>
      </c>
      <c r="AA60">
        <f>LN(q_!AA60)</f>
        <v>-5.0414094640138361</v>
      </c>
      <c r="AB60">
        <f>LN(q_!AB60)</f>
        <v>-5.0449355460606844</v>
      </c>
      <c r="AC60">
        <f>LN(q_!AC60)</f>
        <v>-5.0734541280765493</v>
      </c>
      <c r="AD60">
        <f>LN(q_!AD60)</f>
        <v>-5.0877249503022348</v>
      </c>
      <c r="AE60">
        <f>LN(q_!AE60)</f>
        <v>-5.1096739415942229</v>
      </c>
      <c r="AF60">
        <f>LN(q_!AF60)</f>
        <v>-5.138980765028097</v>
      </c>
      <c r="AG60">
        <f>LN(q_!AG60)</f>
        <v>-5.1877686844166346</v>
      </c>
      <c r="AH60">
        <f>LN(q_!AH60)</f>
        <v>-5.2297223526354477</v>
      </c>
      <c r="AI60">
        <f>LN(q_!AI60)</f>
        <v>-5.2302399917819615</v>
      </c>
      <c r="AJ60">
        <f>LN(q_!AJ60)</f>
        <v>-5.2272206461419328</v>
      </c>
      <c r="AK60">
        <f>LN(q_!AK60)</f>
        <v>-5.2087390614519844</v>
      </c>
      <c r="AL60">
        <f>LN(q_!AL60)</f>
        <v>-5.2250825879091103</v>
      </c>
      <c r="AM60">
        <f>LN(q_!AM60)</f>
        <v>-5.2232856458713766</v>
      </c>
      <c r="AN60">
        <f>LN(q_!AN60)</f>
        <v>-5.1860484272041676</v>
      </c>
      <c r="AO60">
        <f>LN(q_!AO60)</f>
        <v>-5.1294348970247707</v>
      </c>
      <c r="AP60">
        <f>LN(q_!AP60)</f>
        <v>-5.1163041751032017</v>
      </c>
    </row>
    <row r="61" spans="1:42" x14ac:dyDescent="0.25">
      <c r="A61">
        <f>q_!A61</f>
        <v>57</v>
      </c>
      <c r="B61">
        <f>LN(q_!B61)</f>
        <v>-4.2644920865161273</v>
      </c>
      <c r="C61">
        <f>LN(q_!C61)</f>
        <v>-4.276896865861965</v>
      </c>
      <c r="D61">
        <f>LN(q_!D61)</f>
        <v>-4.3111294399817348</v>
      </c>
      <c r="E61">
        <f>LN(q_!E61)</f>
        <v>-4.3504088960950646</v>
      </c>
      <c r="F61">
        <f>LN(q_!F61)</f>
        <v>-4.3867734520127781</v>
      </c>
      <c r="G61">
        <f>LN(q_!G61)</f>
        <v>-4.3947210739140985</v>
      </c>
      <c r="H61">
        <f>LN(q_!H61)</f>
        <v>-4.4302279408998482</v>
      </c>
      <c r="I61">
        <f>LN(q_!I61)</f>
        <v>-4.4650236409542146</v>
      </c>
      <c r="J61">
        <f>LN(q_!J61)</f>
        <v>-4.5157361235782334</v>
      </c>
      <c r="K61">
        <f>LN(q_!K61)</f>
        <v>-4.5456257633986459</v>
      </c>
      <c r="L61">
        <f>LN(q_!L61)</f>
        <v>-4.5823054981374343</v>
      </c>
      <c r="M61">
        <f>LN(q_!M61)</f>
        <v>-4.5958712241068689</v>
      </c>
      <c r="N61">
        <f>LN(q_!N61)</f>
        <v>-4.6215797096291613</v>
      </c>
      <c r="O61">
        <f>LN(q_!O61)</f>
        <v>-4.6438364389730076</v>
      </c>
      <c r="P61">
        <f>LN(q_!P61)</f>
        <v>-4.686918903825247</v>
      </c>
      <c r="Q61">
        <f>LN(q_!Q61)</f>
        <v>-4.6981592987218743</v>
      </c>
      <c r="R61">
        <f>LN(q_!R61)</f>
        <v>-4.7164107431506306</v>
      </c>
      <c r="S61">
        <f>LN(q_!S61)</f>
        <v>-4.710101125361752</v>
      </c>
      <c r="T61">
        <f>LN(q_!T61)</f>
        <v>-4.7559833145653378</v>
      </c>
      <c r="U61">
        <f>LN(q_!U61)</f>
        <v>-4.7864434674625596</v>
      </c>
      <c r="V61">
        <f>LN(q_!V61)</f>
        <v>-4.8427430063297576</v>
      </c>
      <c r="W61">
        <f>LN(q_!W61)</f>
        <v>-4.8532180099124593</v>
      </c>
      <c r="X61">
        <f>LN(q_!X61)</f>
        <v>-4.894303550846451</v>
      </c>
      <c r="Y61">
        <f>LN(q_!Y61)</f>
        <v>-4.9249178620642224</v>
      </c>
      <c r="Z61">
        <f>LN(q_!Z61)</f>
        <v>-4.9611892360753034</v>
      </c>
      <c r="AA61">
        <f>LN(q_!AA61)</f>
        <v>-4.9773175806155976</v>
      </c>
      <c r="AB61">
        <f>LN(q_!AB61)</f>
        <v>-4.985017483830374</v>
      </c>
      <c r="AC61">
        <f>LN(q_!AC61)</f>
        <v>-5.0038253232387522</v>
      </c>
      <c r="AD61">
        <f>LN(q_!AD61)</f>
        <v>-5.0115491621059363</v>
      </c>
      <c r="AE61">
        <f>LN(q_!AE61)</f>
        <v>-5.0450524389239257</v>
      </c>
      <c r="AF61">
        <f>LN(q_!AF61)</f>
        <v>-5.0761348086008384</v>
      </c>
      <c r="AG61">
        <f>LN(q_!AG61)</f>
        <v>-5.1033673368716652</v>
      </c>
      <c r="AH61">
        <f>LN(q_!AH61)</f>
        <v>-5.1226799623312136</v>
      </c>
      <c r="AI61">
        <f>LN(q_!AI61)</f>
        <v>-5.1196930573303092</v>
      </c>
      <c r="AJ61">
        <f>LN(q_!AJ61)</f>
        <v>-5.1422252249638056</v>
      </c>
      <c r="AK61">
        <f>LN(q_!AK61)</f>
        <v>-5.137798272592784</v>
      </c>
      <c r="AL61">
        <f>LN(q_!AL61)</f>
        <v>-5.1373923072518792</v>
      </c>
      <c r="AM61">
        <f>LN(q_!AM61)</f>
        <v>-5.140323243565966</v>
      </c>
      <c r="AN61">
        <f>LN(q_!AN61)</f>
        <v>-5.106152125597454</v>
      </c>
      <c r="AO61">
        <f>LN(q_!AO61)</f>
        <v>-5.0726871820379884</v>
      </c>
      <c r="AP61">
        <f>LN(q_!AP61)</f>
        <v>-5.0358454875946634</v>
      </c>
    </row>
    <row r="62" spans="1:42" x14ac:dyDescent="0.25">
      <c r="A62">
        <f>q_!A62</f>
        <v>58</v>
      </c>
      <c r="B62">
        <f>LN(q_!B62)</f>
        <v>-4.1646215559172308</v>
      </c>
      <c r="C62">
        <f>LN(q_!C62)</f>
        <v>-4.1844048254581905</v>
      </c>
      <c r="D62">
        <f>LN(q_!D62)</f>
        <v>-4.2115034630636323</v>
      </c>
      <c r="E62">
        <f>LN(q_!E62)</f>
        <v>-4.2284858949100776</v>
      </c>
      <c r="F62">
        <f>LN(q_!F62)</f>
        <v>-4.2613009072578079</v>
      </c>
      <c r="G62">
        <f>LN(q_!G62)</f>
        <v>-4.2783099726149389</v>
      </c>
      <c r="H62">
        <f>LN(q_!H62)</f>
        <v>-4.3308695103045345</v>
      </c>
      <c r="I62">
        <f>LN(q_!I62)</f>
        <v>-4.3648094579497716</v>
      </c>
      <c r="J62">
        <f>LN(q_!J62)</f>
        <v>-4.412427538395173</v>
      </c>
      <c r="K62">
        <f>LN(q_!K62)</f>
        <v>-4.4379072755660554</v>
      </c>
      <c r="L62">
        <f>LN(q_!L62)</f>
        <v>-4.4683248597449294</v>
      </c>
      <c r="M62">
        <f>LN(q_!M62)</f>
        <v>-4.4904565452896907</v>
      </c>
      <c r="N62">
        <f>LN(q_!N62)</f>
        <v>-4.5296521124418758</v>
      </c>
      <c r="O62">
        <f>LN(q_!O62)</f>
        <v>-4.5655306169250069</v>
      </c>
      <c r="P62">
        <f>LN(q_!P62)</f>
        <v>-4.5984897868509451</v>
      </c>
      <c r="Q62">
        <f>LN(q_!Q62)</f>
        <v>-4.6135333560656289</v>
      </c>
      <c r="R62">
        <f>LN(q_!R62)</f>
        <v>-4.6199889419810374</v>
      </c>
      <c r="S62">
        <f>LN(q_!S62)</f>
        <v>-4.6347535444046715</v>
      </c>
      <c r="T62">
        <f>LN(q_!T62)</f>
        <v>-4.6720369951538796</v>
      </c>
      <c r="U62">
        <f>LN(q_!U62)</f>
        <v>-4.71244603843419</v>
      </c>
      <c r="V62">
        <f>LN(q_!V62)</f>
        <v>-4.7426831321439638</v>
      </c>
      <c r="W62">
        <f>LN(q_!W62)</f>
        <v>-4.757703352001867</v>
      </c>
      <c r="X62">
        <f>LN(q_!X62)</f>
        <v>-4.799774866366846</v>
      </c>
      <c r="Y62">
        <f>LN(q_!Y62)</f>
        <v>-4.8564710525029655</v>
      </c>
      <c r="Z62">
        <f>LN(q_!Z62)</f>
        <v>-4.8860736436866619</v>
      </c>
      <c r="AA62">
        <f>LN(q_!AA62)</f>
        <v>-4.8885303961042794</v>
      </c>
      <c r="AB62">
        <f>LN(q_!AB62)</f>
        <v>-4.8935408417344997</v>
      </c>
      <c r="AC62">
        <f>LN(q_!AC62)</f>
        <v>-4.9018984028264452</v>
      </c>
      <c r="AD62">
        <f>LN(q_!AD62)</f>
        <v>-4.9288127044195091</v>
      </c>
      <c r="AE62">
        <f>LN(q_!AE62)</f>
        <v>-4.936449550361675</v>
      </c>
      <c r="AF62">
        <f>LN(q_!AF62)</f>
        <v>-4.9789596481917231</v>
      </c>
      <c r="AG62">
        <f>LN(q_!AG62)</f>
        <v>-4.9993039725706891</v>
      </c>
      <c r="AH62">
        <f>LN(q_!AH62)</f>
        <v>-5.0194881597022105</v>
      </c>
      <c r="AI62">
        <f>LN(q_!AI62)</f>
        <v>-5.0242859307982499</v>
      </c>
      <c r="AJ62">
        <f>LN(q_!AJ62)</f>
        <v>-5.0416065811133937</v>
      </c>
      <c r="AK62">
        <f>LN(q_!AK62)</f>
        <v>-5.0550513663920276</v>
      </c>
      <c r="AL62">
        <f>LN(q_!AL62)</f>
        <v>-5.0463142053992325</v>
      </c>
      <c r="AM62">
        <f>LN(q_!AM62)</f>
        <v>-5.0522412310835874</v>
      </c>
      <c r="AN62">
        <f>LN(q_!AN62)</f>
        <v>-5.0064048224628737</v>
      </c>
      <c r="AO62">
        <f>LN(q_!AO62)</f>
        <v>-4.9809507311905916</v>
      </c>
      <c r="AP62">
        <f>LN(q_!AP62)</f>
        <v>-4.9623840838205302</v>
      </c>
    </row>
    <row r="63" spans="1:42" x14ac:dyDescent="0.25">
      <c r="A63">
        <f>q_!A63</f>
        <v>59</v>
      </c>
      <c r="B63">
        <f>LN(q_!B63)</f>
        <v>-4.0543522272443449</v>
      </c>
      <c r="C63">
        <f>LN(q_!C63)</f>
        <v>-4.0802633684333625</v>
      </c>
      <c r="D63">
        <f>LN(q_!D63)</f>
        <v>-4.1053011273657098</v>
      </c>
      <c r="E63">
        <f>LN(q_!E63)</f>
        <v>-4.1332380150818393</v>
      </c>
      <c r="F63">
        <f>LN(q_!F63)</f>
        <v>-4.1396672511327157</v>
      </c>
      <c r="G63">
        <f>LN(q_!G63)</f>
        <v>-4.1695556980013153</v>
      </c>
      <c r="H63">
        <f>LN(q_!H63)</f>
        <v>-4.196235423619326</v>
      </c>
      <c r="I63">
        <f>LN(q_!I63)</f>
        <v>-4.2500545915537833</v>
      </c>
      <c r="J63">
        <f>LN(q_!J63)</f>
        <v>-4.2967639316426736</v>
      </c>
      <c r="K63">
        <f>LN(q_!K63)</f>
        <v>-4.335540945063924</v>
      </c>
      <c r="L63">
        <f>LN(q_!L63)</f>
        <v>-4.3686064354987266</v>
      </c>
      <c r="M63">
        <f>LN(q_!M63)</f>
        <v>-4.386869380918899</v>
      </c>
      <c r="N63">
        <f>LN(q_!N63)</f>
        <v>-4.423858920270014</v>
      </c>
      <c r="O63">
        <f>LN(q_!O63)</f>
        <v>-4.4550756193162506</v>
      </c>
      <c r="P63">
        <f>LN(q_!P63)</f>
        <v>-4.4817545066937905</v>
      </c>
      <c r="Q63">
        <f>LN(q_!Q63)</f>
        <v>-4.5031289809098709</v>
      </c>
      <c r="R63">
        <f>LN(q_!R63)</f>
        <v>-4.5249872482980198</v>
      </c>
      <c r="S63">
        <f>LN(q_!S63)</f>
        <v>-4.5513249724218356</v>
      </c>
      <c r="T63">
        <f>LN(q_!T63)</f>
        <v>-4.5715074652641734</v>
      </c>
      <c r="U63">
        <f>LN(q_!U63)</f>
        <v>-4.5959966910935375</v>
      </c>
      <c r="V63">
        <f>LN(q_!V63)</f>
        <v>-4.6268763522207346</v>
      </c>
      <c r="W63">
        <f>LN(q_!W63)</f>
        <v>-4.6626509438263639</v>
      </c>
      <c r="X63">
        <f>LN(q_!X63)</f>
        <v>-4.7058988932763004</v>
      </c>
      <c r="Y63">
        <f>LN(q_!Y63)</f>
        <v>-4.7404819314501037</v>
      </c>
      <c r="Z63">
        <f>LN(q_!Z63)</f>
        <v>-4.7961637097666543</v>
      </c>
      <c r="AA63">
        <f>LN(q_!AA63)</f>
        <v>-4.8107304705184184</v>
      </c>
      <c r="AB63">
        <f>LN(q_!AB63)</f>
        <v>-4.8274665541354933</v>
      </c>
      <c r="AC63">
        <f>LN(q_!AC63)</f>
        <v>-4.8214276062489754</v>
      </c>
      <c r="AD63">
        <f>LN(q_!AD63)</f>
        <v>-4.8437108287765431</v>
      </c>
      <c r="AE63">
        <f>LN(q_!AE63)</f>
        <v>-4.8749764653157053</v>
      </c>
      <c r="AF63">
        <f>LN(q_!AF63)</f>
        <v>-4.9045481050056416</v>
      </c>
      <c r="AG63">
        <f>LN(q_!AG63)</f>
        <v>-4.9042005694997597</v>
      </c>
      <c r="AH63">
        <f>LN(q_!AH63)</f>
        <v>-4.9039134859051154</v>
      </c>
      <c r="AI63">
        <f>LN(q_!AI63)</f>
        <v>-4.9223477882532336</v>
      </c>
      <c r="AJ63">
        <f>LN(q_!AJ63)</f>
        <v>-4.9419796430755776</v>
      </c>
      <c r="AK63">
        <f>LN(q_!AK63)</f>
        <v>-4.9565957626114585</v>
      </c>
      <c r="AL63">
        <f>LN(q_!AL63)</f>
        <v>-4.9563843366081137</v>
      </c>
      <c r="AM63">
        <f>LN(q_!AM63)</f>
        <v>-4.9719117251059073</v>
      </c>
      <c r="AN63">
        <f>LN(q_!AN63)</f>
        <v>-4.9283237245964209</v>
      </c>
      <c r="AO63">
        <f>LN(q_!AO63)</f>
        <v>-4.8883079390096142</v>
      </c>
      <c r="AP63">
        <f>LN(q_!AP63)</f>
        <v>-4.8709749708210399</v>
      </c>
    </row>
    <row r="64" spans="1:42" x14ac:dyDescent="0.25">
      <c r="A64">
        <f>q_!A64</f>
        <v>60</v>
      </c>
      <c r="B64">
        <f>LN(q_!B64)</f>
        <v>-3.9726573001317198</v>
      </c>
      <c r="C64">
        <f>LN(q_!C64)</f>
        <v>-3.9828934798332969</v>
      </c>
      <c r="D64">
        <f>LN(q_!D64)</f>
        <v>-4.0054425805418825</v>
      </c>
      <c r="E64">
        <f>LN(q_!E64)</f>
        <v>-4.0196052166335337</v>
      </c>
      <c r="F64">
        <f>LN(q_!F64)</f>
        <v>-4.0331454616463853</v>
      </c>
      <c r="G64">
        <f>LN(q_!G64)</f>
        <v>-4.0605209853747661</v>
      </c>
      <c r="H64">
        <f>LN(q_!H64)</f>
        <v>-4.0939291036257588</v>
      </c>
      <c r="I64">
        <f>LN(q_!I64)</f>
        <v>-4.1357438063836893</v>
      </c>
      <c r="J64">
        <f>LN(q_!J64)</f>
        <v>-4.1648801906026351</v>
      </c>
      <c r="K64">
        <f>LN(q_!K64)</f>
        <v>-4.2139887846513577</v>
      </c>
      <c r="L64">
        <f>LN(q_!L64)</f>
        <v>-4.2509656534750286</v>
      </c>
      <c r="M64">
        <f>LN(q_!M64)</f>
        <v>-4.2752988944588743</v>
      </c>
      <c r="N64">
        <f>LN(q_!N64)</f>
        <v>-4.3040248564973691</v>
      </c>
      <c r="O64">
        <f>LN(q_!O64)</f>
        <v>-4.3302790816034396</v>
      </c>
      <c r="P64">
        <f>LN(q_!P64)</f>
        <v>-4.3661669672626635</v>
      </c>
      <c r="Q64">
        <f>LN(q_!Q64)</f>
        <v>-4.3897920549698002</v>
      </c>
      <c r="R64">
        <f>LN(q_!R64)</f>
        <v>-4.4264656362916535</v>
      </c>
      <c r="S64">
        <f>LN(q_!S64)</f>
        <v>-4.4480596849852914</v>
      </c>
      <c r="T64">
        <f>LN(q_!T64)</f>
        <v>-4.4600444147331872</v>
      </c>
      <c r="U64">
        <f>LN(q_!U64)</f>
        <v>-4.4785153863875573</v>
      </c>
      <c r="V64">
        <f>LN(q_!V64)</f>
        <v>-4.5015133494998549</v>
      </c>
      <c r="W64">
        <f>LN(q_!W64)</f>
        <v>-4.5271239697962713</v>
      </c>
      <c r="X64">
        <f>LN(q_!X64)</f>
        <v>-4.5613278408818632</v>
      </c>
      <c r="Y64">
        <f>LN(q_!Y64)</f>
        <v>-4.5969048216912061</v>
      </c>
      <c r="Z64">
        <f>LN(q_!Z64)</f>
        <v>-4.6392626369575503</v>
      </c>
      <c r="AA64">
        <f>LN(q_!AA64)</f>
        <v>-4.6982712987884963</v>
      </c>
      <c r="AB64">
        <f>LN(q_!AB64)</f>
        <v>-4.7320357252827048</v>
      </c>
      <c r="AC64">
        <f>LN(q_!AC64)</f>
        <v>-4.7548325838421484</v>
      </c>
      <c r="AD64">
        <f>LN(q_!AD64)</f>
        <v>-4.744367662579549</v>
      </c>
      <c r="AE64">
        <f>LN(q_!AE64)</f>
        <v>-4.7674066452745363</v>
      </c>
      <c r="AF64">
        <f>LN(q_!AF64)</f>
        <v>-4.7984599631518776</v>
      </c>
      <c r="AG64">
        <f>LN(q_!AG64)</f>
        <v>-4.815186407484874</v>
      </c>
      <c r="AH64">
        <f>LN(q_!AH64)</f>
        <v>-4.8274460630540377</v>
      </c>
      <c r="AI64">
        <f>LN(q_!AI64)</f>
        <v>-4.8187080218923475</v>
      </c>
      <c r="AJ64">
        <f>LN(q_!AJ64)</f>
        <v>-4.8315334657191249</v>
      </c>
      <c r="AK64">
        <f>LN(q_!AK64)</f>
        <v>-4.8343568178857765</v>
      </c>
      <c r="AL64">
        <f>LN(q_!AL64)</f>
        <v>-4.8602811750027692</v>
      </c>
      <c r="AM64">
        <f>LN(q_!AM64)</f>
        <v>-4.8802214120723519</v>
      </c>
      <c r="AN64">
        <f>LN(q_!AN64)</f>
        <v>-4.8392709236642713</v>
      </c>
      <c r="AO64">
        <f>LN(q_!AO64)</f>
        <v>-4.7895704158423662</v>
      </c>
      <c r="AP64">
        <f>LN(q_!AP64)</f>
        <v>-4.775274463665645</v>
      </c>
    </row>
    <row r="65" spans="1:42" x14ac:dyDescent="0.25">
      <c r="A65">
        <f>q_!A65</f>
        <v>61</v>
      </c>
      <c r="B65">
        <f>LN(q_!B65)</f>
        <v>-3.9003719599955335</v>
      </c>
      <c r="C65">
        <f>LN(q_!C65)</f>
        <v>-3.922562208332637</v>
      </c>
      <c r="D65">
        <f>LN(q_!D65)</f>
        <v>-3.9239893234689309</v>
      </c>
      <c r="E65">
        <f>LN(q_!E65)</f>
        <v>-3.9214392158444409</v>
      </c>
      <c r="F65">
        <f>LN(q_!F65)</f>
        <v>-3.9289314665055199</v>
      </c>
      <c r="G65">
        <f>LN(q_!G65)</f>
        <v>-3.947465404511191</v>
      </c>
      <c r="H65">
        <f>LN(q_!H65)</f>
        <v>-3.9730755473059478</v>
      </c>
      <c r="I65">
        <f>LN(q_!I65)</f>
        <v>-4.0065987413918496</v>
      </c>
      <c r="J65">
        <f>LN(q_!J65)</f>
        <v>-4.0441593866376602</v>
      </c>
      <c r="K65">
        <f>LN(q_!K65)</f>
        <v>-4.0870917662461519</v>
      </c>
      <c r="L65">
        <f>LN(q_!L65)</f>
        <v>-4.1326350034151895</v>
      </c>
      <c r="M65">
        <f>LN(q_!M65)</f>
        <v>-4.1632399234567981</v>
      </c>
      <c r="N65">
        <f>LN(q_!N65)</f>
        <v>-4.1938332341581068</v>
      </c>
      <c r="O65">
        <f>LN(q_!O65)</f>
        <v>-4.2231687139738909</v>
      </c>
      <c r="P65">
        <f>LN(q_!P65)</f>
        <v>-4.2606599808470911</v>
      </c>
      <c r="Q65">
        <f>LN(q_!Q65)</f>
        <v>-4.2899004641427405</v>
      </c>
      <c r="R65">
        <f>LN(q_!R65)</f>
        <v>-4.3136492044657944</v>
      </c>
      <c r="S65">
        <f>LN(q_!S65)</f>
        <v>-4.3438330852956435</v>
      </c>
      <c r="T65">
        <f>LN(q_!T65)</f>
        <v>-4.3660917556080072</v>
      </c>
      <c r="U65">
        <f>LN(q_!U65)</f>
        <v>-4.3952349390145073</v>
      </c>
      <c r="V65">
        <f>LN(q_!V65)</f>
        <v>-4.4143956513724998</v>
      </c>
      <c r="W65">
        <f>LN(q_!W65)</f>
        <v>-4.4440492878242202</v>
      </c>
      <c r="X65">
        <f>LN(q_!X65)</f>
        <v>-4.4784113294563337</v>
      </c>
      <c r="Y65">
        <f>LN(q_!Y65)</f>
        <v>-4.5210779621672783</v>
      </c>
      <c r="Z65">
        <f>LN(q_!Z65)</f>
        <v>-4.5483680930407395</v>
      </c>
      <c r="AA65">
        <f>LN(q_!AA65)</f>
        <v>-4.5684626489019537</v>
      </c>
      <c r="AB65">
        <f>LN(q_!AB65)</f>
        <v>-4.6146755434281097</v>
      </c>
      <c r="AC65">
        <f>LN(q_!AC65)</f>
        <v>-4.6529366907275813</v>
      </c>
      <c r="AD65">
        <f>LN(q_!AD65)</f>
        <v>-4.6885923547383372</v>
      </c>
      <c r="AE65">
        <f>LN(q_!AE65)</f>
        <v>-4.699822746851626</v>
      </c>
      <c r="AF65">
        <f>LN(q_!AF65)</f>
        <v>-4.7143182358255089</v>
      </c>
      <c r="AG65">
        <f>LN(q_!AG65)</f>
        <v>-4.7249810680143112</v>
      </c>
      <c r="AH65">
        <f>LN(q_!AH65)</f>
        <v>-4.7318238828253367</v>
      </c>
      <c r="AI65">
        <f>LN(q_!AI65)</f>
        <v>-4.7421132025334103</v>
      </c>
      <c r="AJ65">
        <f>LN(q_!AJ65)</f>
        <v>-4.7440783592420868</v>
      </c>
      <c r="AK65">
        <f>LN(q_!AK65)</f>
        <v>-4.7543805336717693</v>
      </c>
      <c r="AL65">
        <f>LN(q_!AL65)</f>
        <v>-4.7633165828700328</v>
      </c>
      <c r="AM65">
        <f>LN(q_!AM65)</f>
        <v>-4.7899398548200223</v>
      </c>
      <c r="AN65">
        <f>LN(q_!AN65)</f>
        <v>-4.751852772086492</v>
      </c>
      <c r="AO65">
        <f>LN(q_!AO65)</f>
        <v>-4.7075209783059062</v>
      </c>
      <c r="AP65">
        <f>LN(q_!AP65)</f>
        <v>-4.6912762140973534</v>
      </c>
    </row>
    <row r="66" spans="1:42" x14ac:dyDescent="0.25">
      <c r="A66">
        <f>q_!A66</f>
        <v>62</v>
      </c>
      <c r="B66">
        <f>LN(q_!B66)</f>
        <v>-3.7905615334145515</v>
      </c>
      <c r="C66">
        <f>LN(q_!C66)</f>
        <v>-3.8025636786228834</v>
      </c>
      <c r="D66">
        <f>LN(q_!D66)</f>
        <v>-3.8233327886195236</v>
      </c>
      <c r="E66">
        <f>LN(q_!E66)</f>
        <v>-3.8233530986416731</v>
      </c>
      <c r="F66">
        <f>LN(q_!F66)</f>
        <v>-3.8397957781642584</v>
      </c>
      <c r="G66">
        <f>LN(q_!G66)</f>
        <v>-3.8589802196888745</v>
      </c>
      <c r="H66">
        <f>LN(q_!H66)</f>
        <v>-3.8837018642941166</v>
      </c>
      <c r="I66">
        <f>LN(q_!I66)</f>
        <v>-3.9215319556257722</v>
      </c>
      <c r="J66">
        <f>LN(q_!J66)</f>
        <v>-3.9504788263710044</v>
      </c>
      <c r="K66">
        <f>LN(q_!K66)</f>
        <v>-3.9935153601543059</v>
      </c>
      <c r="L66">
        <f>LN(q_!L66)</f>
        <v>-4.0266973655980625</v>
      </c>
      <c r="M66">
        <f>LN(q_!M66)</f>
        <v>-4.0559312875038653</v>
      </c>
      <c r="N66">
        <f>LN(q_!N66)</f>
        <v>-4.078954792990193</v>
      </c>
      <c r="O66">
        <f>LN(q_!O66)</f>
        <v>-4.1105187553511406</v>
      </c>
      <c r="P66">
        <f>LN(q_!P66)</f>
        <v>-4.1433475985731762</v>
      </c>
      <c r="Q66">
        <f>LN(q_!Q66)</f>
        <v>-4.1816341479017316</v>
      </c>
      <c r="R66">
        <f>LN(q_!R66)</f>
        <v>-4.2116178832988345</v>
      </c>
      <c r="S66">
        <f>LN(q_!S66)</f>
        <v>-4.2467054499177985</v>
      </c>
      <c r="T66">
        <f>LN(q_!T66)</f>
        <v>-4.2706452146448326</v>
      </c>
      <c r="U66">
        <f>LN(q_!U66)</f>
        <v>-4.2986266820723511</v>
      </c>
      <c r="V66">
        <f>LN(q_!V66)</f>
        <v>-4.3184981783613159</v>
      </c>
      <c r="W66">
        <f>LN(q_!W66)</f>
        <v>-4.3349183959532311</v>
      </c>
      <c r="X66">
        <f>LN(q_!X66)</f>
        <v>-4.3493233043089381</v>
      </c>
      <c r="Y66">
        <f>LN(q_!Y66)</f>
        <v>-4.3867453073132703</v>
      </c>
      <c r="Z66">
        <f>LN(q_!Z66)</f>
        <v>-4.4296040172111706</v>
      </c>
      <c r="AA66">
        <f>LN(q_!AA66)</f>
        <v>-4.4673229188390104</v>
      </c>
      <c r="AB66">
        <f>LN(q_!AB66)</f>
        <v>-4.4974964398428687</v>
      </c>
      <c r="AC66">
        <f>LN(q_!AC66)</f>
        <v>-4.5621904976274621</v>
      </c>
      <c r="AD66">
        <f>LN(q_!AD66)</f>
        <v>-4.6001797112445164</v>
      </c>
      <c r="AE66">
        <f>LN(q_!AE66)</f>
        <v>-4.629489227672976</v>
      </c>
      <c r="AF66">
        <f>LN(q_!AF66)</f>
        <v>-4.6246777209591921</v>
      </c>
      <c r="AG66">
        <f>LN(q_!AG66)</f>
        <v>-4.6330692590867759</v>
      </c>
      <c r="AH66">
        <f>LN(q_!AH66)</f>
        <v>-4.6375883184985831</v>
      </c>
      <c r="AI66">
        <f>LN(q_!AI66)</f>
        <v>-4.6468728925443088</v>
      </c>
      <c r="AJ66">
        <f>LN(q_!AJ66)</f>
        <v>-4.6629218013849068</v>
      </c>
      <c r="AK66">
        <f>LN(q_!AK66)</f>
        <v>-4.6749714554655242</v>
      </c>
      <c r="AL66">
        <f>LN(q_!AL66)</f>
        <v>-4.6800690090964467</v>
      </c>
      <c r="AM66">
        <f>LN(q_!AM66)</f>
        <v>-4.6860395774805363</v>
      </c>
      <c r="AN66">
        <f>LN(q_!AN66)</f>
        <v>-4.6457868298320806</v>
      </c>
      <c r="AO66">
        <f>LN(q_!AO66)</f>
        <v>-4.6016696843524283</v>
      </c>
      <c r="AP66">
        <f>LN(q_!AP66)</f>
        <v>-4.5994001156595781</v>
      </c>
    </row>
    <row r="67" spans="1:42" x14ac:dyDescent="0.25">
      <c r="A67">
        <f>q_!A67</f>
        <v>63</v>
      </c>
      <c r="B67">
        <f>LN(q_!B67)</f>
        <v>-3.6810797074616071</v>
      </c>
      <c r="C67">
        <f>LN(q_!C67)</f>
        <v>-3.7029410009667765</v>
      </c>
      <c r="D67">
        <f>LN(q_!D67)</f>
        <v>-3.713466668071979</v>
      </c>
      <c r="E67">
        <f>LN(q_!E67)</f>
        <v>-3.7291540456266539</v>
      </c>
      <c r="F67">
        <f>LN(q_!F67)</f>
        <v>-3.7393692134335721</v>
      </c>
      <c r="G67">
        <f>LN(q_!G67)</f>
        <v>-3.768397216658891</v>
      </c>
      <c r="H67">
        <f>LN(q_!H67)</f>
        <v>-3.789143690802248</v>
      </c>
      <c r="I67">
        <f>LN(q_!I67)</f>
        <v>-3.8271564242928187</v>
      </c>
      <c r="J67">
        <f>LN(q_!J67)</f>
        <v>-3.8512249564960515</v>
      </c>
      <c r="K67">
        <f>LN(q_!K67)</f>
        <v>-3.8803445580052194</v>
      </c>
      <c r="L67">
        <f>LN(q_!L67)</f>
        <v>-3.9010015780048648</v>
      </c>
      <c r="M67">
        <f>LN(q_!M67)</f>
        <v>-3.9281675016349529</v>
      </c>
      <c r="N67">
        <f>LN(q_!N67)</f>
        <v>-3.975088982742232</v>
      </c>
      <c r="O67">
        <f>LN(q_!O67)</f>
        <v>-4.0118287528521055</v>
      </c>
      <c r="P67">
        <f>LN(q_!P67)</f>
        <v>-4.0411424021343327</v>
      </c>
      <c r="Q67">
        <f>LN(q_!Q67)</f>
        <v>-4.0649634293815975</v>
      </c>
      <c r="R67">
        <f>LN(q_!R67)</f>
        <v>-4.0948687506780646</v>
      </c>
      <c r="S67">
        <f>LN(q_!S67)</f>
        <v>-4.1395431028189229</v>
      </c>
      <c r="T67">
        <f>LN(q_!T67)</f>
        <v>-4.1720728363349471</v>
      </c>
      <c r="U67">
        <f>LN(q_!U67)</f>
        <v>-4.2089541662344816</v>
      </c>
      <c r="V67">
        <f>LN(q_!V67)</f>
        <v>-4.2334859814493759</v>
      </c>
      <c r="W67">
        <f>LN(q_!W67)</f>
        <v>-4.2537530979533615</v>
      </c>
      <c r="X67">
        <f>LN(q_!X67)</f>
        <v>-4.2863631845779713</v>
      </c>
      <c r="Y67">
        <f>LN(q_!Y67)</f>
        <v>-4.3151092550311647</v>
      </c>
      <c r="Z67">
        <f>LN(q_!Z67)</f>
        <v>-4.354729777615888</v>
      </c>
      <c r="AA67">
        <f>LN(q_!AA67)</f>
        <v>-4.3787586315673437</v>
      </c>
      <c r="AB67">
        <f>LN(q_!AB67)</f>
        <v>-4.4002825584108178</v>
      </c>
      <c r="AC67">
        <f>LN(q_!AC67)</f>
        <v>-4.4346506517299229</v>
      </c>
      <c r="AD67">
        <f>LN(q_!AD67)</f>
        <v>-4.4838854310802043</v>
      </c>
      <c r="AE67">
        <f>LN(q_!AE67)</f>
        <v>-4.5311027031238655</v>
      </c>
      <c r="AF67">
        <f>LN(q_!AF67)</f>
        <v>-4.5591846143313823</v>
      </c>
      <c r="AG67">
        <f>LN(q_!AG67)</f>
        <v>-4.5649497115679276</v>
      </c>
      <c r="AH67">
        <f>LN(q_!AH67)</f>
        <v>-4.571420232593054</v>
      </c>
      <c r="AI67">
        <f>LN(q_!AI67)</f>
        <v>-4.5575330043932487</v>
      </c>
      <c r="AJ67">
        <f>LN(q_!AJ67)</f>
        <v>-4.5550757592546081</v>
      </c>
      <c r="AK67">
        <f>LN(q_!AK67)</f>
        <v>-4.5576680032032257</v>
      </c>
      <c r="AL67">
        <f>LN(q_!AL67)</f>
        <v>-4.5661343450197602</v>
      </c>
      <c r="AM67">
        <f>LN(q_!AM67)</f>
        <v>-4.5874523617026997</v>
      </c>
      <c r="AN67">
        <f>LN(q_!AN67)</f>
        <v>-4.551467362329908</v>
      </c>
      <c r="AO67">
        <f>LN(q_!AO67)</f>
        <v>-4.523400371995618</v>
      </c>
      <c r="AP67">
        <f>LN(q_!AP67)</f>
        <v>-4.5105547170389748</v>
      </c>
    </row>
    <row r="68" spans="1:42" x14ac:dyDescent="0.25">
      <c r="A68">
        <f>q_!A68</f>
        <v>64</v>
      </c>
      <c r="B68">
        <f>LN(q_!B68)</f>
        <v>-3.5843575350775732</v>
      </c>
      <c r="C68">
        <f>LN(q_!C68)</f>
        <v>-3.5914885342060288</v>
      </c>
      <c r="D68">
        <f>LN(q_!D68)</f>
        <v>-3.6286614224640883</v>
      </c>
      <c r="E68">
        <f>LN(q_!E68)</f>
        <v>-3.6404540842633812</v>
      </c>
      <c r="F68">
        <f>LN(q_!F68)</f>
        <v>-3.6658074742016646</v>
      </c>
      <c r="G68">
        <f>LN(q_!G68)</f>
        <v>-3.66077765324028</v>
      </c>
      <c r="H68">
        <f>LN(q_!H68)</f>
        <v>-3.6851507007056834</v>
      </c>
      <c r="I68">
        <f>LN(q_!I68)</f>
        <v>-3.7024986563261146</v>
      </c>
      <c r="J68">
        <f>LN(q_!J68)</f>
        <v>-3.7325966388017662</v>
      </c>
      <c r="K68">
        <f>LN(q_!K68)</f>
        <v>-3.7664878439973859</v>
      </c>
      <c r="L68">
        <f>LN(q_!L68)</f>
        <v>-3.7959242790195189</v>
      </c>
      <c r="M68">
        <f>LN(q_!M68)</f>
        <v>-3.813260982574703</v>
      </c>
      <c r="N68">
        <f>LN(q_!N68)</f>
        <v>-3.8468252235660279</v>
      </c>
      <c r="O68">
        <f>LN(q_!O68)</f>
        <v>-3.8750140553896699</v>
      </c>
      <c r="P68">
        <f>LN(q_!P68)</f>
        <v>-3.9144110320945198</v>
      </c>
      <c r="Q68">
        <f>LN(q_!Q68)</f>
        <v>-3.9484970164072184</v>
      </c>
      <c r="R68">
        <f>LN(q_!R68)</f>
        <v>-3.9834609783225661</v>
      </c>
      <c r="S68">
        <f>LN(q_!S68)</f>
        <v>-4.0339788182619181</v>
      </c>
      <c r="T68">
        <f>LN(q_!T68)</f>
        <v>-4.0769198960546085</v>
      </c>
      <c r="U68">
        <f>LN(q_!U68)</f>
        <v>-4.1293531063337072</v>
      </c>
      <c r="V68">
        <f>LN(q_!V68)</f>
        <v>-4.1525913246495358</v>
      </c>
      <c r="W68">
        <f>LN(q_!W68)</f>
        <v>-4.1651853400124033</v>
      </c>
      <c r="X68">
        <f>LN(q_!X68)</f>
        <v>-4.181673739063597</v>
      </c>
      <c r="Y68">
        <f>LN(q_!Y68)</f>
        <v>-4.2038600817022971</v>
      </c>
      <c r="Z68">
        <f>LN(q_!Z68)</f>
        <v>-4.2394605306650561</v>
      </c>
      <c r="AA68">
        <f>LN(q_!AA68)</f>
        <v>-4.2688486389472189</v>
      </c>
      <c r="AB68">
        <f>LN(q_!AB68)</f>
        <v>-4.3119445471322884</v>
      </c>
      <c r="AC68">
        <f>LN(q_!AC68)</f>
        <v>-4.3461285624257613</v>
      </c>
      <c r="AD68">
        <f>LN(q_!AD68)</f>
        <v>-4.3780135261253532</v>
      </c>
      <c r="AE68">
        <f>LN(q_!AE68)</f>
        <v>-4.4305636942844622</v>
      </c>
      <c r="AF68">
        <f>LN(q_!AF68)</f>
        <v>-4.4681083597456155</v>
      </c>
      <c r="AG68">
        <f>LN(q_!AG68)</f>
        <v>-4.49065901512399</v>
      </c>
      <c r="AH68">
        <f>LN(q_!AH68)</f>
        <v>-4.4820719862248941</v>
      </c>
      <c r="AI68">
        <f>LN(q_!AI68)</f>
        <v>-4.4678909926212711</v>
      </c>
      <c r="AJ68">
        <f>LN(q_!AJ68)</f>
        <v>-4.4692876404353141</v>
      </c>
      <c r="AK68">
        <f>LN(q_!AK68)</f>
        <v>-4.4704241403531402</v>
      </c>
      <c r="AL68">
        <f>LN(q_!AL68)</f>
        <v>-4.4989215267597489</v>
      </c>
      <c r="AM68">
        <f>LN(q_!AM68)</f>
        <v>-4.5147145235491752</v>
      </c>
      <c r="AN68">
        <f>LN(q_!AN68)</f>
        <v>-4.4943835053870496</v>
      </c>
      <c r="AO68">
        <f>LN(q_!AO68)</f>
        <v>-4.4464953029591374</v>
      </c>
      <c r="AP68">
        <f>LN(q_!AP68)</f>
        <v>-4.439243517043769</v>
      </c>
    </row>
    <row r="69" spans="1:42" x14ac:dyDescent="0.25">
      <c r="A69">
        <f>q_!A69</f>
        <v>65</v>
      </c>
      <c r="B69">
        <f>LN(q_!B69)</f>
        <v>-3.502145889702434</v>
      </c>
      <c r="C69">
        <f>LN(q_!C69)</f>
        <v>-3.5115521783428201</v>
      </c>
      <c r="D69">
        <f>LN(q_!D69)</f>
        <v>-3.523920464774656</v>
      </c>
      <c r="E69">
        <f>LN(q_!E69)</f>
        <v>-3.5449953627196127</v>
      </c>
      <c r="F69">
        <f>LN(q_!F69)</f>
        <v>-3.5593641497689124</v>
      </c>
      <c r="G69">
        <f>LN(q_!G69)</f>
        <v>-3.5742801355216649</v>
      </c>
      <c r="H69">
        <f>LN(q_!H69)</f>
        <v>-3.5877283291228226</v>
      </c>
      <c r="I69">
        <f>LN(q_!I69)</f>
        <v>-3.611441992435692</v>
      </c>
      <c r="J69">
        <f>LN(q_!J69)</f>
        <v>-3.6250438649919676</v>
      </c>
      <c r="K69">
        <f>LN(q_!K69)</f>
        <v>-3.6508397898265046</v>
      </c>
      <c r="L69">
        <f>LN(q_!L69)</f>
        <v>-3.6878858603637865</v>
      </c>
      <c r="M69">
        <f>LN(q_!M69)</f>
        <v>-3.7173730372697276</v>
      </c>
      <c r="N69">
        <f>LN(q_!N69)</f>
        <v>-3.748138793956707</v>
      </c>
      <c r="O69">
        <f>LN(q_!O69)</f>
        <v>-3.7705587593292691</v>
      </c>
      <c r="P69">
        <f>LN(q_!P69)</f>
        <v>-3.8058089986547374</v>
      </c>
      <c r="Q69">
        <f>LN(q_!Q69)</f>
        <v>-3.8408351447234912</v>
      </c>
      <c r="R69">
        <f>LN(q_!R69)</f>
        <v>-3.8745535275079122</v>
      </c>
      <c r="S69">
        <f>LN(q_!S69)</f>
        <v>-3.9136298649774521</v>
      </c>
      <c r="T69">
        <f>LN(q_!T69)</f>
        <v>-3.9529277726762029</v>
      </c>
      <c r="U69">
        <f>LN(q_!U69)</f>
        <v>-4.0009542539479597</v>
      </c>
      <c r="V69">
        <f>LN(q_!V69)</f>
        <v>-4.0397543306346559</v>
      </c>
      <c r="W69">
        <f>LN(q_!W69)</f>
        <v>-4.0744407169515844</v>
      </c>
      <c r="X69">
        <f>LN(q_!X69)</f>
        <v>-4.0959855946385453</v>
      </c>
      <c r="Y69">
        <f>LN(q_!Y69)</f>
        <v>-4.1320931579817088</v>
      </c>
      <c r="Z69">
        <f>LN(q_!Z69)</f>
        <v>-4.1558661174754219</v>
      </c>
      <c r="AA69">
        <f>LN(q_!AA69)</f>
        <v>-4.1815621938993086</v>
      </c>
      <c r="AB69">
        <f>LN(q_!AB69)</f>
        <v>-4.2084196757136771</v>
      </c>
      <c r="AC69">
        <f>LN(q_!AC69)</f>
        <v>-4.260278935245462</v>
      </c>
      <c r="AD69">
        <f>LN(q_!AD69)</f>
        <v>-4.3015076771495515</v>
      </c>
      <c r="AE69">
        <f>LN(q_!AE69)</f>
        <v>-4.3413478823537197</v>
      </c>
      <c r="AF69">
        <f>LN(q_!AF69)</f>
        <v>-4.3868614865473994</v>
      </c>
      <c r="AG69">
        <f>LN(q_!AG69)</f>
        <v>-4.4050998398811076</v>
      </c>
      <c r="AH69">
        <f>LN(q_!AH69)</f>
        <v>-4.413679206570535</v>
      </c>
      <c r="AI69">
        <f>LN(q_!AI69)</f>
        <v>-4.3958864864014231</v>
      </c>
      <c r="AJ69">
        <f>LN(q_!AJ69)</f>
        <v>-4.3947029351375448</v>
      </c>
      <c r="AK69">
        <f>LN(q_!AK69)</f>
        <v>-4.4029204541641409</v>
      </c>
      <c r="AL69">
        <f>LN(q_!AL69)</f>
        <v>-4.405662100734876</v>
      </c>
      <c r="AM69">
        <f>LN(q_!AM69)</f>
        <v>-4.4207298664614152</v>
      </c>
      <c r="AN69">
        <f>LN(q_!AN69)</f>
        <v>-4.3852793792875842</v>
      </c>
      <c r="AO69">
        <f>LN(q_!AO69)</f>
        <v>-4.3449315572884659</v>
      </c>
      <c r="AP69">
        <f>LN(q_!AP69)</f>
        <v>-4.3411315142928943</v>
      </c>
    </row>
    <row r="70" spans="1:42" x14ac:dyDescent="0.25">
      <c r="A70">
        <f>q_!A70</f>
        <v>66</v>
      </c>
      <c r="B70">
        <f>LN(q_!B70)</f>
        <v>-3.4252798071888746</v>
      </c>
      <c r="C70">
        <f>LN(q_!C70)</f>
        <v>-3.4380761363204537</v>
      </c>
      <c r="D70">
        <f>LN(q_!D70)</f>
        <v>-3.4373063373820258</v>
      </c>
      <c r="E70">
        <f>LN(q_!E70)</f>
        <v>-3.4467057644110008</v>
      </c>
      <c r="F70">
        <f>LN(q_!F70)</f>
        <v>-3.4772885271050535</v>
      </c>
      <c r="G70">
        <f>LN(q_!G70)</f>
        <v>-3.5017799993014496</v>
      </c>
      <c r="H70">
        <f>LN(q_!H70)</f>
        <v>-3.5137677591821821</v>
      </c>
      <c r="I70">
        <f>LN(q_!I70)</f>
        <v>-3.5197711351594907</v>
      </c>
      <c r="J70">
        <f>LN(q_!J70)</f>
        <v>-3.540186087122728</v>
      </c>
      <c r="K70">
        <f>LN(q_!K70)</f>
        <v>-3.5652762116948571</v>
      </c>
      <c r="L70">
        <f>LN(q_!L70)</f>
        <v>-3.5948255965074032</v>
      </c>
      <c r="M70">
        <f>LN(q_!M70)</f>
        <v>-3.6094206741097015</v>
      </c>
      <c r="N70">
        <f>LN(q_!N70)</f>
        <v>-3.6414819219564749</v>
      </c>
      <c r="O70">
        <f>LN(q_!O70)</f>
        <v>-3.66360634483167</v>
      </c>
      <c r="P70">
        <f>LN(q_!P70)</f>
        <v>-3.7069593494501514</v>
      </c>
      <c r="Q70">
        <f>LN(q_!Q70)</f>
        <v>-3.7480657364275434</v>
      </c>
      <c r="R70">
        <f>LN(q_!R70)</f>
        <v>-3.7896519923742829</v>
      </c>
      <c r="S70">
        <f>LN(q_!S70)</f>
        <v>-3.8186813828414294</v>
      </c>
      <c r="T70">
        <f>LN(q_!T70)</f>
        <v>-3.847193569634034</v>
      </c>
      <c r="U70">
        <f>LN(q_!U70)</f>
        <v>-3.8943145745840155</v>
      </c>
      <c r="V70">
        <f>LN(q_!V70)</f>
        <v>-3.9411657026771945</v>
      </c>
      <c r="W70">
        <f>LN(q_!W70)</f>
        <v>-3.9783582663152015</v>
      </c>
      <c r="X70">
        <f>LN(q_!X70)</f>
        <v>-4.0019086309958682</v>
      </c>
      <c r="Y70">
        <f>LN(q_!Y70)</f>
        <v>-4.0366211244021351</v>
      </c>
      <c r="Z70">
        <f>LN(q_!Z70)</f>
        <v>-4.0693643255333196</v>
      </c>
      <c r="AA70">
        <f>LN(q_!AA70)</f>
        <v>-4.0965255829151559</v>
      </c>
      <c r="AB70">
        <f>LN(q_!AB70)</f>
        <v>-4.1173805844576057</v>
      </c>
      <c r="AC70">
        <f>LN(q_!AC70)</f>
        <v>-4.1532898244463148</v>
      </c>
      <c r="AD70">
        <f>LN(q_!AD70)</f>
        <v>-4.1951606992841226</v>
      </c>
      <c r="AE70">
        <f>LN(q_!AE70)</f>
        <v>-4.2283899949033392</v>
      </c>
      <c r="AF70">
        <f>LN(q_!AF70)</f>
        <v>-4.2550819878978823</v>
      </c>
      <c r="AG70">
        <f>LN(q_!AG70)</f>
        <v>-4.2977059177108243</v>
      </c>
      <c r="AH70">
        <f>LN(q_!AH70)</f>
        <v>-4.3277201224041839</v>
      </c>
      <c r="AI70">
        <f>LN(q_!AI70)</f>
        <v>-4.3382004843528339</v>
      </c>
      <c r="AJ70">
        <f>LN(q_!AJ70)</f>
        <v>-4.3217304288851821</v>
      </c>
      <c r="AK70">
        <f>LN(q_!AK70)</f>
        <v>-4.3053994191061529</v>
      </c>
      <c r="AL70">
        <f>LN(q_!AL70)</f>
        <v>-4.3005111098279443</v>
      </c>
      <c r="AM70">
        <f>LN(q_!AM70)</f>
        <v>-4.3177389060126901</v>
      </c>
      <c r="AN70">
        <f>LN(q_!AN70)</f>
        <v>-4.2791907472112767</v>
      </c>
      <c r="AO70">
        <f>LN(q_!AO70)</f>
        <v>-4.2504921587184059</v>
      </c>
      <c r="AP70">
        <f>LN(q_!AP70)</f>
        <v>-4.2322818753876064</v>
      </c>
    </row>
    <row r="71" spans="1:42" x14ac:dyDescent="0.25">
      <c r="A71">
        <f>q_!A71</f>
        <v>67</v>
      </c>
      <c r="B71">
        <f>LN(q_!B71)</f>
        <v>-3.3283296586852593</v>
      </c>
      <c r="C71">
        <f>LN(q_!C71)</f>
        <v>-3.337909593917868</v>
      </c>
      <c r="D71">
        <f>LN(q_!D71)</f>
        <v>-3.350088457715918</v>
      </c>
      <c r="E71">
        <f>LN(q_!E71)</f>
        <v>-3.357969462953089</v>
      </c>
      <c r="F71">
        <f>LN(q_!F71)</f>
        <v>-3.3665320928602251</v>
      </c>
      <c r="G71">
        <f>LN(q_!G71)</f>
        <v>-3.398444814637906</v>
      </c>
      <c r="H71">
        <f>LN(q_!H71)</f>
        <v>-3.4180530990446929</v>
      </c>
      <c r="I71">
        <f>LN(q_!I71)</f>
        <v>-3.4382984697145504</v>
      </c>
      <c r="J71">
        <f>LN(q_!J71)</f>
        <v>-3.4410599781897688</v>
      </c>
      <c r="K71">
        <f>LN(q_!K71)</f>
        <v>-3.4553451972774956</v>
      </c>
      <c r="L71">
        <f>LN(q_!L71)</f>
        <v>-3.4776401157872399</v>
      </c>
      <c r="M71">
        <f>LN(q_!M71)</f>
        <v>-3.4940369682240839</v>
      </c>
      <c r="N71">
        <f>LN(q_!N71)</f>
        <v>-3.5245667360155255</v>
      </c>
      <c r="O71">
        <f>LN(q_!O71)</f>
        <v>-3.5495793776962539</v>
      </c>
      <c r="P71">
        <f>LN(q_!P71)</f>
        <v>-3.5980535960610589</v>
      </c>
      <c r="Q71">
        <f>LN(q_!Q71)</f>
        <v>-3.6314291658124445</v>
      </c>
      <c r="R71">
        <f>LN(q_!R71)</f>
        <v>-3.6722125823873144</v>
      </c>
      <c r="S71">
        <f>LN(q_!S71)</f>
        <v>-3.6977427370740417</v>
      </c>
      <c r="T71">
        <f>LN(q_!T71)</f>
        <v>-3.7379366053360816</v>
      </c>
      <c r="U71">
        <f>LN(q_!U71)</f>
        <v>-3.7818564933242658</v>
      </c>
      <c r="V71">
        <f>LN(q_!V71)</f>
        <v>-3.8296791671595565</v>
      </c>
      <c r="W71">
        <f>LN(q_!W71)</f>
        <v>-3.8628265105771491</v>
      </c>
      <c r="X71">
        <f>LN(q_!X71)</f>
        <v>-3.8999703187527159</v>
      </c>
      <c r="Y71">
        <f>LN(q_!Y71)</f>
        <v>-3.9334058806994943</v>
      </c>
      <c r="Z71">
        <f>LN(q_!Z71)</f>
        <v>-3.9728850743787687</v>
      </c>
      <c r="AA71">
        <f>LN(q_!AA71)</f>
        <v>-4.0059419801611158</v>
      </c>
      <c r="AB71">
        <f>LN(q_!AB71)</f>
        <v>-4.0355058031507882</v>
      </c>
      <c r="AC71">
        <f>LN(q_!AC71)</f>
        <v>-4.0686620315229947</v>
      </c>
      <c r="AD71">
        <f>LN(q_!AD71)</f>
        <v>-4.1024041796636705</v>
      </c>
      <c r="AE71">
        <f>LN(q_!AE71)</f>
        <v>-4.1492138965782246</v>
      </c>
      <c r="AF71">
        <f>LN(q_!AF71)</f>
        <v>-4.1701820976743234</v>
      </c>
      <c r="AG71">
        <f>LN(q_!AG71)</f>
        <v>-4.1937891295760181</v>
      </c>
      <c r="AH71">
        <f>LN(q_!AH71)</f>
        <v>-4.2264286409482787</v>
      </c>
      <c r="AI71">
        <f>LN(q_!AI71)</f>
        <v>-4.2405429841664128</v>
      </c>
      <c r="AJ71">
        <f>LN(q_!AJ71)</f>
        <v>-4.2476209966809142</v>
      </c>
      <c r="AK71">
        <f>LN(q_!AK71)</f>
        <v>-4.2264248931104538</v>
      </c>
      <c r="AL71">
        <f>LN(q_!AL71)</f>
        <v>-4.2339502618098575</v>
      </c>
      <c r="AM71">
        <f>LN(q_!AM71)</f>
        <v>-4.2379723010638806</v>
      </c>
      <c r="AN71">
        <f>LN(q_!AN71)</f>
        <v>-4.2143277323455193</v>
      </c>
      <c r="AO71">
        <f>LN(q_!AO71)</f>
        <v>-4.1666538476018795</v>
      </c>
      <c r="AP71">
        <f>LN(q_!AP71)</f>
        <v>-4.1501263332802107</v>
      </c>
    </row>
    <row r="72" spans="1:42" x14ac:dyDescent="0.25">
      <c r="A72">
        <f>q_!A72</f>
        <v>68</v>
      </c>
      <c r="B72">
        <f>LN(q_!B72)</f>
        <v>-3.2334586890856847</v>
      </c>
      <c r="C72">
        <f>LN(q_!C72)</f>
        <v>-3.2407904042471176</v>
      </c>
      <c r="D72">
        <f>LN(q_!D72)</f>
        <v>-3.2501759315047334</v>
      </c>
      <c r="E72">
        <f>LN(q_!E72)</f>
        <v>-3.2568578141292233</v>
      </c>
      <c r="F72">
        <f>LN(q_!F72)</f>
        <v>-3.2708918123866537</v>
      </c>
      <c r="G72">
        <f>LN(q_!G72)</f>
        <v>-3.2818970099734623</v>
      </c>
      <c r="H72">
        <f>LN(q_!H72)</f>
        <v>-3.329177317513853</v>
      </c>
      <c r="I72">
        <f>LN(q_!I72)</f>
        <v>-3.3609102622000089</v>
      </c>
      <c r="J72">
        <f>LN(q_!J72)</f>
        <v>-3.3801876230316785</v>
      </c>
      <c r="K72">
        <f>LN(q_!K72)</f>
        <v>-3.3871332703323946</v>
      </c>
      <c r="L72">
        <f>LN(q_!L72)</f>
        <v>-3.3987700704032511</v>
      </c>
      <c r="M72">
        <f>LN(q_!M72)</f>
        <v>-3.4144020103478225</v>
      </c>
      <c r="N72">
        <f>LN(q_!N72)</f>
        <v>-3.4396083761932075</v>
      </c>
      <c r="O72">
        <f>LN(q_!O72)</f>
        <v>-3.4679568830510923</v>
      </c>
      <c r="P72">
        <f>LN(q_!P72)</f>
        <v>-3.501026394690411</v>
      </c>
      <c r="Q72">
        <f>LN(q_!Q72)</f>
        <v>-3.5259471622396754</v>
      </c>
      <c r="R72">
        <f>LN(q_!R72)</f>
        <v>-3.5606678038260418</v>
      </c>
      <c r="S72">
        <f>LN(q_!S72)</f>
        <v>-3.6044395106135805</v>
      </c>
      <c r="T72">
        <f>LN(q_!T72)</f>
        <v>-3.6490233722314183</v>
      </c>
      <c r="U72">
        <f>LN(q_!U72)</f>
        <v>-3.7003617942725984</v>
      </c>
      <c r="V72">
        <f>LN(q_!V72)</f>
        <v>-3.7385300035064857</v>
      </c>
      <c r="W72">
        <f>LN(q_!W72)</f>
        <v>-3.7733434028566606</v>
      </c>
      <c r="X72">
        <f>LN(q_!X72)</f>
        <v>-3.8011041356720874</v>
      </c>
      <c r="Y72">
        <f>LN(q_!Y72)</f>
        <v>-3.8422759816590788</v>
      </c>
      <c r="Z72">
        <f>LN(q_!Z72)</f>
        <v>-3.8833803983057167</v>
      </c>
      <c r="AA72">
        <f>LN(q_!AA72)</f>
        <v>-3.9076018833001664</v>
      </c>
      <c r="AB72">
        <f>LN(q_!AB72)</f>
        <v>-3.9252793975931728</v>
      </c>
      <c r="AC72">
        <f>LN(q_!AC72)</f>
        <v>-3.9432366414009268</v>
      </c>
      <c r="AD72">
        <f>LN(q_!AD72)</f>
        <v>-3.9781009549922164</v>
      </c>
      <c r="AE72">
        <f>LN(q_!AE72)</f>
        <v>-4.0368772072086552</v>
      </c>
      <c r="AF72">
        <f>LN(q_!AF72)</f>
        <v>-4.0916249698967899</v>
      </c>
      <c r="AG72">
        <f>LN(q_!AG72)</f>
        <v>-4.1205104498386751</v>
      </c>
      <c r="AH72">
        <f>LN(q_!AH72)</f>
        <v>-4.1271043715089855</v>
      </c>
      <c r="AI72">
        <f>LN(q_!AI72)</f>
        <v>-4.1473560358008017</v>
      </c>
      <c r="AJ72">
        <f>LN(q_!AJ72)</f>
        <v>-4.1526230759634384</v>
      </c>
      <c r="AK72">
        <f>LN(q_!AK72)</f>
        <v>-4.159912997217968</v>
      </c>
      <c r="AL72">
        <f>LN(q_!AL72)</f>
        <v>-4.1413753732258982</v>
      </c>
      <c r="AM72">
        <f>LN(q_!AM72)</f>
        <v>-4.1515647825122048</v>
      </c>
      <c r="AN72">
        <f>LN(q_!AN72)</f>
        <v>-4.1136782267922181</v>
      </c>
      <c r="AO72">
        <f>LN(q_!AO72)</f>
        <v>-4.0857756332819912</v>
      </c>
      <c r="AP72">
        <f>LN(q_!AP72)</f>
        <v>-4.0608763011880891</v>
      </c>
    </row>
    <row r="73" spans="1:42" x14ac:dyDescent="0.25">
      <c r="A73">
        <f>q_!A73</f>
        <v>69</v>
      </c>
      <c r="B73">
        <f>LN(q_!B73)</f>
        <v>-3.1394330286085075</v>
      </c>
      <c r="C73">
        <f>LN(q_!C73)</f>
        <v>-3.1554426106379569</v>
      </c>
      <c r="D73">
        <f>LN(q_!D73)</f>
        <v>-3.1749383649105387</v>
      </c>
      <c r="E73">
        <f>LN(q_!E73)</f>
        <v>-3.1861289643037596</v>
      </c>
      <c r="F73">
        <f>LN(q_!F73)</f>
        <v>-3.1985052905844231</v>
      </c>
      <c r="G73">
        <f>LN(q_!G73)</f>
        <v>-3.1966056874442774</v>
      </c>
      <c r="H73">
        <f>LN(q_!H73)</f>
        <v>-3.2116767662819599</v>
      </c>
      <c r="I73">
        <f>LN(q_!I73)</f>
        <v>-3.2515990026514685</v>
      </c>
      <c r="J73">
        <f>LN(q_!J73)</f>
        <v>-3.2715491062122908</v>
      </c>
      <c r="K73">
        <f>LN(q_!K73)</f>
        <v>-3.2937848318893299</v>
      </c>
      <c r="L73">
        <f>LN(q_!L73)</f>
        <v>-3.2984001607889999</v>
      </c>
      <c r="M73">
        <f>LN(q_!M73)</f>
        <v>-3.3152396016326091</v>
      </c>
      <c r="N73">
        <f>LN(q_!N73)</f>
        <v>-3.3442733361900077</v>
      </c>
      <c r="O73">
        <f>LN(q_!O73)</f>
        <v>-3.3707030738783383</v>
      </c>
      <c r="P73">
        <f>LN(q_!P73)</f>
        <v>-3.4044527511941194</v>
      </c>
      <c r="Q73">
        <f>LN(q_!Q73)</f>
        <v>-3.4256109534184795</v>
      </c>
      <c r="R73">
        <f>LN(q_!R73)</f>
        <v>-3.4625276130356508</v>
      </c>
      <c r="S73">
        <f>LN(q_!S73)</f>
        <v>-3.4966800982017321</v>
      </c>
      <c r="T73">
        <f>LN(q_!T73)</f>
        <v>-3.5365816299763284</v>
      </c>
      <c r="U73">
        <f>LN(q_!U73)</f>
        <v>-3.5792093732912402</v>
      </c>
      <c r="V73">
        <f>LN(q_!V73)</f>
        <v>-3.6229422169520666</v>
      </c>
      <c r="W73">
        <f>LN(q_!W73)</f>
        <v>-3.6554572474703941</v>
      </c>
      <c r="X73">
        <f>LN(q_!X73)</f>
        <v>-3.6907504592852853</v>
      </c>
      <c r="Y73">
        <f>LN(q_!Y73)</f>
        <v>-3.7408852977685689</v>
      </c>
      <c r="Z73">
        <f>LN(q_!Z73)</f>
        <v>-3.7970084830536943</v>
      </c>
      <c r="AA73">
        <f>LN(q_!AA73)</f>
        <v>-3.831167402695812</v>
      </c>
      <c r="AB73">
        <f>LN(q_!AB73)</f>
        <v>-3.8468120584368721</v>
      </c>
      <c r="AC73">
        <f>LN(q_!AC73)</f>
        <v>-3.8627744203222214</v>
      </c>
      <c r="AD73">
        <f>LN(q_!AD73)</f>
        <v>-3.8824982957189302</v>
      </c>
      <c r="AE73">
        <f>LN(q_!AE73)</f>
        <v>-3.9297955594900751</v>
      </c>
      <c r="AF73">
        <f>LN(q_!AF73)</f>
        <v>-3.9650737150557496</v>
      </c>
      <c r="AG73">
        <f>LN(q_!AG73)</f>
        <v>-4.0080088518363057</v>
      </c>
      <c r="AH73">
        <f>LN(q_!AH73)</f>
        <v>-4.0192957037886989</v>
      </c>
      <c r="AI73">
        <f>LN(q_!AI73)</f>
        <v>-4.0274695618823273</v>
      </c>
      <c r="AJ73">
        <f>LN(q_!AJ73)</f>
        <v>-4.0467200593922481</v>
      </c>
      <c r="AK73">
        <f>LN(q_!AK73)</f>
        <v>-4.0601624053646086</v>
      </c>
      <c r="AL73">
        <f>LN(q_!AL73)</f>
        <v>-4.0619796664363994</v>
      </c>
      <c r="AM73">
        <f>LN(q_!AM73)</f>
        <v>-4.0577401927272154</v>
      </c>
      <c r="AN73">
        <f>LN(q_!AN73)</f>
        <v>-4.0201962704212217</v>
      </c>
      <c r="AO73">
        <f>LN(q_!AO73)</f>
        <v>-3.9866892814378856</v>
      </c>
      <c r="AP73">
        <f>LN(q_!AP73)</f>
        <v>-3.97474950112169</v>
      </c>
    </row>
    <row r="74" spans="1:42" x14ac:dyDescent="0.25">
      <c r="A74">
        <f>q_!A74</f>
        <v>70</v>
      </c>
      <c r="B74">
        <f>LN(q_!B74)</f>
        <v>-3.0476384464570478</v>
      </c>
      <c r="C74">
        <f>LN(q_!C74)</f>
        <v>-3.0558813426527554</v>
      </c>
      <c r="D74">
        <f>LN(q_!D74)</f>
        <v>-3.0793555028424797</v>
      </c>
      <c r="E74">
        <f>LN(q_!E74)</f>
        <v>-3.081846709831062</v>
      </c>
      <c r="F74">
        <f>LN(q_!F74)</f>
        <v>-3.097993418234513</v>
      </c>
      <c r="G74">
        <f>LN(q_!G74)</f>
        <v>-3.109839925122388</v>
      </c>
      <c r="H74">
        <f>LN(q_!H74)</f>
        <v>-3.1342268759120513</v>
      </c>
      <c r="I74">
        <f>LN(q_!I74)</f>
        <v>-3.1423755120353967</v>
      </c>
      <c r="J74">
        <f>LN(q_!J74)</f>
        <v>-3.1847184947250726</v>
      </c>
      <c r="K74">
        <f>LN(q_!K74)</f>
        <v>-3.2007320932027072</v>
      </c>
      <c r="L74">
        <f>LN(q_!L74)</f>
        <v>-3.2289612275731163</v>
      </c>
      <c r="M74">
        <f>LN(q_!M74)</f>
        <v>-3.2246497464573802</v>
      </c>
      <c r="N74">
        <f>LN(q_!N74)</f>
        <v>-3.2544333893268851</v>
      </c>
      <c r="O74">
        <f>LN(q_!O74)</f>
        <v>-3.2734696041227802</v>
      </c>
      <c r="P74">
        <f>LN(q_!P74)</f>
        <v>-3.2959652950602956</v>
      </c>
      <c r="Q74">
        <f>LN(q_!Q74)</f>
        <v>-3.3201877345213795</v>
      </c>
      <c r="R74">
        <f>LN(q_!R74)</f>
        <v>-3.3459527123310582</v>
      </c>
      <c r="S74">
        <f>LN(q_!S74)</f>
        <v>-3.38387125581268</v>
      </c>
      <c r="T74">
        <f>LN(q_!T74)</f>
        <v>-3.4263831058517402</v>
      </c>
      <c r="U74">
        <f>LN(q_!U74)</f>
        <v>-3.4770649450627165</v>
      </c>
      <c r="V74">
        <f>LN(q_!V74)</f>
        <v>-3.5312412783884</v>
      </c>
      <c r="W74">
        <f>LN(q_!W74)</f>
        <v>-3.5735146498860924</v>
      </c>
      <c r="X74">
        <f>LN(q_!X74)</f>
        <v>-3.6097856048309405</v>
      </c>
      <c r="Y74">
        <f>LN(q_!Y74)</f>
        <v>-3.6524598003371023</v>
      </c>
      <c r="Z74">
        <f>LN(q_!Z74)</f>
        <v>-3.6898948048373255</v>
      </c>
      <c r="AA74">
        <f>LN(q_!AA74)</f>
        <v>-3.7376865153897469</v>
      </c>
      <c r="AB74">
        <f>LN(q_!AB74)</f>
        <v>-3.7588918704133176</v>
      </c>
      <c r="AC74">
        <f>LN(q_!AC74)</f>
        <v>-3.7945449823496484</v>
      </c>
      <c r="AD74">
        <f>LN(q_!AD74)</f>
        <v>-3.8155993194870055</v>
      </c>
      <c r="AE74">
        <f>LN(q_!AE74)</f>
        <v>-3.8300938332414187</v>
      </c>
      <c r="AF74">
        <f>LN(q_!AF74)</f>
        <v>-3.8488427740388995</v>
      </c>
      <c r="AG74">
        <f>LN(q_!AG74)</f>
        <v>-3.8762160703137858</v>
      </c>
      <c r="AH74">
        <f>LN(q_!AH74)</f>
        <v>-3.9223107495427505</v>
      </c>
      <c r="AI74">
        <f>LN(q_!AI74)</f>
        <v>-3.9382761343280102</v>
      </c>
      <c r="AJ74">
        <f>LN(q_!AJ74)</f>
        <v>-3.9448057926616036</v>
      </c>
      <c r="AK74">
        <f>LN(q_!AK74)</f>
        <v>-3.971172600420541</v>
      </c>
      <c r="AL74">
        <f>LN(q_!AL74)</f>
        <v>-3.9789646854001677</v>
      </c>
      <c r="AM74">
        <f>LN(q_!AM74)</f>
        <v>-4.0015195388508209</v>
      </c>
      <c r="AN74">
        <f>LN(q_!AN74)</f>
        <v>-3.950910138078926</v>
      </c>
      <c r="AO74">
        <f>LN(q_!AO74)</f>
        <v>-3.9184751220863601</v>
      </c>
      <c r="AP74">
        <f>LN(q_!AP74)</f>
        <v>-3.8922734288339358</v>
      </c>
    </row>
    <row r="75" spans="1:42" x14ac:dyDescent="0.25">
      <c r="A75">
        <f>q_!A75</f>
        <v>71</v>
      </c>
      <c r="B75">
        <f>LN(q_!B75)</f>
        <v>-2.9583511120610546</v>
      </c>
      <c r="C75">
        <f>LN(q_!C75)</f>
        <v>-2.9699230594381132</v>
      </c>
      <c r="D75">
        <f>LN(q_!D75)</f>
        <v>-2.9939407055202807</v>
      </c>
      <c r="E75">
        <f>LN(q_!E75)</f>
        <v>-3.0001885278135019</v>
      </c>
      <c r="F75">
        <f>LN(q_!F75)</f>
        <v>-3.0182858796448548</v>
      </c>
      <c r="G75">
        <f>LN(q_!G75)</f>
        <v>-3.0238304128124796</v>
      </c>
      <c r="H75">
        <f>LN(q_!H75)</f>
        <v>-3.0586903983901248</v>
      </c>
      <c r="I75">
        <f>LN(q_!I75)</f>
        <v>-3.0703636689073126</v>
      </c>
      <c r="J75">
        <f>LN(q_!J75)</f>
        <v>-3.0840758256401757</v>
      </c>
      <c r="K75">
        <f>LN(q_!K75)</f>
        <v>-3.1073292863966415</v>
      </c>
      <c r="L75">
        <f>LN(q_!L75)</f>
        <v>-3.1284089829071089</v>
      </c>
      <c r="M75">
        <f>LN(q_!M75)</f>
        <v>-3.1371170774601342</v>
      </c>
      <c r="N75">
        <f>LN(q_!N75)</f>
        <v>-3.1478556138411622</v>
      </c>
      <c r="O75">
        <f>LN(q_!O75)</f>
        <v>-3.1692308122185286</v>
      </c>
      <c r="P75">
        <f>LN(q_!P75)</f>
        <v>-3.2037551486694831</v>
      </c>
      <c r="Q75">
        <f>LN(q_!Q75)</f>
        <v>-3.2235105339406949</v>
      </c>
      <c r="R75">
        <f>LN(q_!R75)</f>
        <v>-3.2543712146773713</v>
      </c>
      <c r="S75">
        <f>LN(q_!S75)</f>
        <v>-3.2799123694252659</v>
      </c>
      <c r="T75">
        <f>LN(q_!T75)</f>
        <v>-3.3241482559983502</v>
      </c>
      <c r="U75">
        <f>LN(q_!U75)</f>
        <v>-3.3670764750017335</v>
      </c>
      <c r="V75">
        <f>LN(q_!V75)</f>
        <v>-3.4142091094995037</v>
      </c>
      <c r="W75">
        <f>LN(q_!W75)</f>
        <v>-3.4476704646881235</v>
      </c>
      <c r="X75">
        <f>LN(q_!X75)</f>
        <v>-3.4875997844274385</v>
      </c>
      <c r="Y75">
        <f>LN(q_!Y75)</f>
        <v>-3.5267953269606509</v>
      </c>
      <c r="Z75">
        <f>LN(q_!Z75)</f>
        <v>-3.5755340988078652</v>
      </c>
      <c r="AA75">
        <f>LN(q_!AA75)</f>
        <v>-3.6165338046075486</v>
      </c>
      <c r="AB75">
        <f>LN(q_!AB75)</f>
        <v>-3.6572158291221806</v>
      </c>
      <c r="AC75">
        <f>LN(q_!AC75)</f>
        <v>-3.6910892834884343</v>
      </c>
      <c r="AD75">
        <f>LN(q_!AD75)</f>
        <v>-3.715345397918695</v>
      </c>
      <c r="AE75">
        <f>LN(q_!AE75)</f>
        <v>-3.7389642372687262</v>
      </c>
      <c r="AF75">
        <f>LN(q_!AF75)</f>
        <v>-3.7498114018134743</v>
      </c>
      <c r="AG75">
        <f>LN(q_!AG75)</f>
        <v>-3.778510702662774</v>
      </c>
      <c r="AH75">
        <f>LN(q_!AH75)</f>
        <v>-3.8135390409031857</v>
      </c>
      <c r="AI75">
        <f>LN(q_!AI75)</f>
        <v>-3.8368490497395444</v>
      </c>
      <c r="AJ75">
        <f>LN(q_!AJ75)</f>
        <v>-3.8373199700035938</v>
      </c>
      <c r="AK75">
        <f>LN(q_!AK75)</f>
        <v>-3.8474923934616547</v>
      </c>
      <c r="AL75">
        <f>LN(q_!AL75)</f>
        <v>-3.8791260186978511</v>
      </c>
      <c r="AM75">
        <f>LN(q_!AM75)</f>
        <v>-3.8983364486458316</v>
      </c>
      <c r="AN75">
        <f>LN(q_!AN75)</f>
        <v>-3.8730756695230997</v>
      </c>
      <c r="AO75">
        <f>LN(q_!AO75)</f>
        <v>-3.8272225372501798</v>
      </c>
      <c r="AP75">
        <f>LN(q_!AP75)</f>
        <v>-3.8053044463830572</v>
      </c>
    </row>
    <row r="76" spans="1:42" x14ac:dyDescent="0.25">
      <c r="A76">
        <f>q_!A76</f>
        <v>72</v>
      </c>
      <c r="B76">
        <f>LN(q_!B76)</f>
        <v>-2.8489778907291172</v>
      </c>
      <c r="C76">
        <f>LN(q_!C76)</f>
        <v>-2.8703221865315625</v>
      </c>
      <c r="D76">
        <f>LN(q_!D76)</f>
        <v>-2.888402893559376</v>
      </c>
      <c r="E76">
        <f>LN(q_!E76)</f>
        <v>-2.9005940804894186</v>
      </c>
      <c r="F76">
        <f>LN(q_!F76)</f>
        <v>-2.910585163564094</v>
      </c>
      <c r="G76">
        <f>LN(q_!G76)</f>
        <v>-2.9258025221295587</v>
      </c>
      <c r="H76">
        <f>LN(q_!H76)</f>
        <v>-2.9460454734875952</v>
      </c>
      <c r="I76">
        <f>LN(q_!I76)</f>
        <v>-2.9746355643661393</v>
      </c>
      <c r="J76">
        <f>LN(q_!J76)</f>
        <v>-2.9876420630053988</v>
      </c>
      <c r="K76">
        <f>LN(q_!K76)</f>
        <v>-2.9982417509277193</v>
      </c>
      <c r="L76">
        <f>LN(q_!L76)</f>
        <v>-3.0364147485115205</v>
      </c>
      <c r="M76">
        <f>LN(q_!M76)</f>
        <v>-3.0496175727188235</v>
      </c>
      <c r="N76">
        <f>LN(q_!N76)</f>
        <v>-3.0848394757172897</v>
      </c>
      <c r="O76">
        <f>LN(q_!O76)</f>
        <v>-3.0851300453151369</v>
      </c>
      <c r="P76">
        <f>LN(q_!P76)</f>
        <v>-3.1071445370753259</v>
      </c>
      <c r="Q76">
        <f>LN(q_!Q76)</f>
        <v>-3.122886100766141</v>
      </c>
      <c r="R76">
        <f>LN(q_!R76)</f>
        <v>-3.1511031365399114</v>
      </c>
      <c r="S76">
        <f>LN(q_!S76)</f>
        <v>-3.1855734469289514</v>
      </c>
      <c r="T76">
        <f>LN(q_!T76)</f>
        <v>-3.2168580238809055</v>
      </c>
      <c r="U76">
        <f>LN(q_!U76)</f>
        <v>-3.26206611761395</v>
      </c>
      <c r="V76">
        <f>LN(q_!V76)</f>
        <v>-3.3065123336816122</v>
      </c>
      <c r="W76">
        <f>LN(q_!W76)</f>
        <v>-3.3495241915239804</v>
      </c>
      <c r="X76">
        <f>LN(q_!X76)</f>
        <v>-3.3852608284525476</v>
      </c>
      <c r="Y76">
        <f>LN(q_!Y76)</f>
        <v>-3.4289796576651299</v>
      </c>
      <c r="Z76">
        <f>LN(q_!Z76)</f>
        <v>-3.4713305145859907</v>
      </c>
      <c r="AA76">
        <f>LN(q_!AA76)</f>
        <v>-3.5169178718664198</v>
      </c>
      <c r="AB76">
        <f>LN(q_!AB76)</f>
        <v>-3.5514604103823508</v>
      </c>
      <c r="AC76">
        <f>LN(q_!AC76)</f>
        <v>-3.5824401439345461</v>
      </c>
      <c r="AD76">
        <f>LN(q_!AD76)</f>
        <v>-3.6113589747288573</v>
      </c>
      <c r="AE76">
        <f>LN(q_!AE76)</f>
        <v>-3.6411238852027457</v>
      </c>
      <c r="AF76">
        <f>LN(q_!AF76)</f>
        <v>-3.6616125269385753</v>
      </c>
      <c r="AG76">
        <f>LN(q_!AG76)</f>
        <v>-3.6657129416475978</v>
      </c>
      <c r="AH76">
        <f>LN(q_!AH76)</f>
        <v>-3.6778522102647369</v>
      </c>
      <c r="AI76">
        <f>LN(q_!AI76)</f>
        <v>-3.6991703811172592</v>
      </c>
      <c r="AJ76">
        <f>LN(q_!AJ76)</f>
        <v>-3.7357344177895611</v>
      </c>
      <c r="AK76">
        <f>LN(q_!AK76)</f>
        <v>-3.7483435932047873</v>
      </c>
      <c r="AL76">
        <f>LN(q_!AL76)</f>
        <v>-3.766058147916052</v>
      </c>
      <c r="AM76">
        <f>LN(q_!AM76)</f>
        <v>-3.801939493469678</v>
      </c>
      <c r="AN76">
        <f>LN(q_!AN76)</f>
        <v>-3.7817996962459204</v>
      </c>
      <c r="AO76">
        <f>LN(q_!AO76)</f>
        <v>-3.751054689759683</v>
      </c>
      <c r="AP76">
        <f>LN(q_!AP76)</f>
        <v>-3.707403984227513</v>
      </c>
    </row>
    <row r="77" spans="1:42" x14ac:dyDescent="0.25">
      <c r="A77">
        <f>q_!A77</f>
        <v>73</v>
      </c>
      <c r="B77">
        <f>LN(q_!B77)</f>
        <v>-2.759758509420208</v>
      </c>
      <c r="C77">
        <f>LN(q_!C77)</f>
        <v>-2.7717144927055011</v>
      </c>
      <c r="D77">
        <f>LN(q_!D77)</f>
        <v>-2.7927850886253269</v>
      </c>
      <c r="E77">
        <f>LN(q_!E77)</f>
        <v>-2.811692415693956</v>
      </c>
      <c r="F77">
        <f>LN(q_!F77)</f>
        <v>-2.8292614251111705</v>
      </c>
      <c r="G77">
        <f>LN(q_!G77)</f>
        <v>-2.8453389845138113</v>
      </c>
      <c r="H77">
        <f>LN(q_!H77)</f>
        <v>-2.8633265198259061</v>
      </c>
      <c r="I77">
        <f>LN(q_!I77)</f>
        <v>-2.8847879950904591</v>
      </c>
      <c r="J77">
        <f>LN(q_!J77)</f>
        <v>-2.902761441363281</v>
      </c>
      <c r="K77">
        <f>LN(q_!K77)</f>
        <v>-2.9222645477176559</v>
      </c>
      <c r="L77">
        <f>LN(q_!L77)</f>
        <v>-2.9348171928119107</v>
      </c>
      <c r="M77">
        <f>LN(q_!M77)</f>
        <v>-2.9613341293558908</v>
      </c>
      <c r="N77">
        <f>LN(q_!N77)</f>
        <v>-2.9783179095637924</v>
      </c>
      <c r="O77">
        <f>LN(q_!O77)</f>
        <v>-2.9955797629086982</v>
      </c>
      <c r="P77">
        <f>LN(q_!P77)</f>
        <v>-3.0079357398394588</v>
      </c>
      <c r="Q77">
        <f>LN(q_!Q77)</f>
        <v>-3.0323850364556306</v>
      </c>
      <c r="R77">
        <f>LN(q_!R77)</f>
        <v>-3.0626852467140226</v>
      </c>
      <c r="S77">
        <f>LN(q_!S77)</f>
        <v>-3.0863236838332511</v>
      </c>
      <c r="T77">
        <f>LN(q_!T77)</f>
        <v>-3.1164937334492619</v>
      </c>
      <c r="U77">
        <f>LN(q_!U77)</f>
        <v>-3.1535396529259572</v>
      </c>
      <c r="V77">
        <f>LN(q_!V77)</f>
        <v>-3.2034864361041349</v>
      </c>
      <c r="W77">
        <f>LN(q_!W77)</f>
        <v>-3.2417144292806137</v>
      </c>
      <c r="X77">
        <f>LN(q_!X77)</f>
        <v>-3.2848090891912727</v>
      </c>
      <c r="Y77">
        <f>LN(q_!Y77)</f>
        <v>-3.3279424063166436</v>
      </c>
      <c r="Z77">
        <f>LN(q_!Z77)</f>
        <v>-3.3835560473465032</v>
      </c>
      <c r="AA77">
        <f>LN(q_!AA77)</f>
        <v>-3.4260768508977097</v>
      </c>
      <c r="AB77">
        <f>LN(q_!AB77)</f>
        <v>-3.4552879239911118</v>
      </c>
      <c r="AC77">
        <f>LN(q_!AC77)</f>
        <v>-3.4851098796671827</v>
      </c>
      <c r="AD77">
        <f>LN(q_!AD77)</f>
        <v>-3.5101010226882989</v>
      </c>
      <c r="AE77">
        <f>LN(q_!AE77)</f>
        <v>-3.5563088179925364</v>
      </c>
      <c r="AF77">
        <f>LN(q_!AF77)</f>
        <v>-3.5805304762026311</v>
      </c>
      <c r="AG77">
        <f>LN(q_!AG77)</f>
        <v>-3.5975822927666927</v>
      </c>
      <c r="AH77">
        <f>LN(q_!AH77)</f>
        <v>-3.6031180612075935</v>
      </c>
      <c r="AI77">
        <f>LN(q_!AI77)</f>
        <v>-3.6122783757302996</v>
      </c>
      <c r="AJ77">
        <f>LN(q_!AJ77)</f>
        <v>-3.6373383044354934</v>
      </c>
      <c r="AK77">
        <f>LN(q_!AK77)</f>
        <v>-3.6483289660522358</v>
      </c>
      <c r="AL77">
        <f>LN(q_!AL77)</f>
        <v>-3.6574248248521268</v>
      </c>
      <c r="AM77">
        <f>LN(q_!AM77)</f>
        <v>-3.6690851010763321</v>
      </c>
      <c r="AN77">
        <f>LN(q_!AN77)</f>
        <v>-3.6574343776912244</v>
      </c>
      <c r="AO77">
        <f>LN(q_!AO77)</f>
        <v>-3.6428102043172594</v>
      </c>
      <c r="AP77">
        <f>LN(q_!AP77)</f>
        <v>-3.6372462551266174</v>
      </c>
    </row>
    <row r="78" spans="1:42" x14ac:dyDescent="0.25">
      <c r="A78">
        <f>q_!A78</f>
        <v>74</v>
      </c>
      <c r="B78">
        <f>LN(q_!B78)</f>
        <v>-2.6751389484731831</v>
      </c>
      <c r="C78">
        <f>LN(q_!C78)</f>
        <v>-2.6865256095757961</v>
      </c>
      <c r="D78">
        <f>LN(q_!D78)</f>
        <v>-2.6997741712908843</v>
      </c>
      <c r="E78">
        <f>LN(q_!E78)</f>
        <v>-2.7159291570438393</v>
      </c>
      <c r="F78">
        <f>LN(q_!F78)</f>
        <v>-2.7309575546976639</v>
      </c>
      <c r="G78">
        <f>LN(q_!G78)</f>
        <v>-2.749904637467897</v>
      </c>
      <c r="H78">
        <f>LN(q_!H78)</f>
        <v>-2.7748767783340442</v>
      </c>
      <c r="I78">
        <f>LN(q_!I78)</f>
        <v>-2.7959882661775572</v>
      </c>
      <c r="J78">
        <f>LN(q_!J78)</f>
        <v>-2.8108817484177635</v>
      </c>
      <c r="K78">
        <f>LN(q_!K78)</f>
        <v>-2.8281942419117785</v>
      </c>
      <c r="L78">
        <f>LN(q_!L78)</f>
        <v>-2.8439785605471402</v>
      </c>
      <c r="M78">
        <f>LN(q_!M78)</f>
        <v>-2.8453135073036111</v>
      </c>
      <c r="N78">
        <f>LN(q_!N78)</f>
        <v>-2.8904380865196062</v>
      </c>
      <c r="O78">
        <f>LN(q_!O78)</f>
        <v>-2.9101375109207628</v>
      </c>
      <c r="P78">
        <f>LN(q_!P78)</f>
        <v>-2.936643970594345</v>
      </c>
      <c r="Q78">
        <f>LN(q_!Q78)</f>
        <v>-2.9322686604840769</v>
      </c>
      <c r="R78">
        <f>LN(q_!R78)</f>
        <v>-2.9520040026794949</v>
      </c>
      <c r="S78">
        <f>LN(q_!S78)</f>
        <v>-2.9821184067912121</v>
      </c>
      <c r="T78">
        <f>LN(q_!T78)</f>
        <v>-3.014360364316822</v>
      </c>
      <c r="U78">
        <f>LN(q_!U78)</f>
        <v>-3.0573576712629591</v>
      </c>
      <c r="V78">
        <f>LN(q_!V78)</f>
        <v>-3.0868100834425287</v>
      </c>
      <c r="W78">
        <f>LN(q_!W78)</f>
        <v>-3.1252469894326178</v>
      </c>
      <c r="X78">
        <f>LN(q_!X78)</f>
        <v>-3.1690874370896651</v>
      </c>
      <c r="Y78">
        <f>LN(q_!Y78)</f>
        <v>-3.2126643099035186</v>
      </c>
      <c r="Z78">
        <f>LN(q_!Z78)</f>
        <v>-3.2696245174956005</v>
      </c>
      <c r="AA78">
        <f>LN(q_!AA78)</f>
        <v>-3.3047070613434837</v>
      </c>
      <c r="AB78">
        <f>LN(q_!AB78)</f>
        <v>-3.3552419455930873</v>
      </c>
      <c r="AC78">
        <f>LN(q_!AC78)</f>
        <v>-3.3906801470755923</v>
      </c>
      <c r="AD78">
        <f>LN(q_!AD78)</f>
        <v>-3.4233919666841315</v>
      </c>
      <c r="AE78">
        <f>LN(q_!AE78)</f>
        <v>-3.4455184867677442</v>
      </c>
      <c r="AF78">
        <f>LN(q_!AF78)</f>
        <v>-3.4690818367604792</v>
      </c>
      <c r="AG78">
        <f>LN(q_!AG78)</f>
        <v>-3.4908793720253271</v>
      </c>
      <c r="AH78">
        <f>LN(q_!AH78)</f>
        <v>-3.5067365504580983</v>
      </c>
      <c r="AI78">
        <f>LN(q_!AI78)</f>
        <v>-3.4960178251162737</v>
      </c>
      <c r="AJ78">
        <f>LN(q_!AJ78)</f>
        <v>-3.5070417756916639</v>
      </c>
      <c r="AK78">
        <f>LN(q_!AK78)</f>
        <v>-3.5201864648434142</v>
      </c>
      <c r="AL78">
        <f>LN(q_!AL78)</f>
        <v>-3.5541401843560076</v>
      </c>
      <c r="AM78">
        <f>LN(q_!AM78)</f>
        <v>-3.5711395717871279</v>
      </c>
      <c r="AN78">
        <f>LN(q_!AN78)</f>
        <v>-3.5481942644945521</v>
      </c>
      <c r="AO78">
        <f>LN(q_!AO78)</f>
        <v>-3.5403947093303785</v>
      </c>
      <c r="AP78">
        <f>LN(q_!AP78)</f>
        <v>-3.5419739146034805</v>
      </c>
    </row>
    <row r="79" spans="1:42" x14ac:dyDescent="0.25">
      <c r="A79">
        <f>q_!A79</f>
        <v>75</v>
      </c>
      <c r="B79">
        <f>LN(q_!B79)</f>
        <v>-2.5898996773547962</v>
      </c>
      <c r="C79">
        <f>LN(q_!C79)</f>
        <v>-2.6048975194199193</v>
      </c>
      <c r="D79">
        <f>LN(q_!D79)</f>
        <v>-2.6220343432895716</v>
      </c>
      <c r="E79">
        <f>LN(q_!E79)</f>
        <v>-2.6303951853561069</v>
      </c>
      <c r="F79">
        <f>LN(q_!F79)</f>
        <v>-2.6437472732596956</v>
      </c>
      <c r="G79">
        <f>LN(q_!G79)</f>
        <v>-2.6589630856306083</v>
      </c>
      <c r="H79">
        <f>LN(q_!H79)</f>
        <v>-2.6870749925196691</v>
      </c>
      <c r="I79">
        <f>LN(q_!I79)</f>
        <v>-2.7071579413954576</v>
      </c>
      <c r="J79">
        <f>LN(q_!J79)</f>
        <v>-2.7261536859974367</v>
      </c>
      <c r="K79">
        <f>LN(q_!K79)</f>
        <v>-2.7483503571294232</v>
      </c>
      <c r="L79">
        <f>LN(q_!L79)</f>
        <v>-2.7781248413285469</v>
      </c>
      <c r="M79">
        <f>LN(q_!M79)</f>
        <v>-2.7820583735143884</v>
      </c>
      <c r="N79">
        <f>LN(q_!N79)</f>
        <v>-2.7965759800349894</v>
      </c>
      <c r="O79">
        <f>LN(q_!O79)</f>
        <v>-2.8216374536414204</v>
      </c>
      <c r="P79">
        <f>LN(q_!P79)</f>
        <v>-2.8450347587543932</v>
      </c>
      <c r="Q79">
        <f>LN(q_!Q79)</f>
        <v>-2.8635443485213541</v>
      </c>
      <c r="R79">
        <f>LN(q_!R79)</f>
        <v>-2.8754560176589852</v>
      </c>
      <c r="S79">
        <f>LN(q_!S79)</f>
        <v>-2.9011241867905682</v>
      </c>
      <c r="T79">
        <f>LN(q_!T79)</f>
        <v>-2.9287894545445914</v>
      </c>
      <c r="U79">
        <f>LN(q_!U79)</f>
        <v>-2.9577181839037081</v>
      </c>
      <c r="V79">
        <f>LN(q_!V79)</f>
        <v>-2.9945142853338305</v>
      </c>
      <c r="W79">
        <f>LN(q_!W79)</f>
        <v>-3.0245678745261166</v>
      </c>
      <c r="X79">
        <f>LN(q_!X79)</f>
        <v>-3.0639900148480534</v>
      </c>
      <c r="Y79">
        <f>LN(q_!Y79)</f>
        <v>-3.1172710011183291</v>
      </c>
      <c r="Z79">
        <f>LN(q_!Z79)</f>
        <v>-3.1695056872737433</v>
      </c>
      <c r="AA79">
        <f>LN(q_!AA79)</f>
        <v>-3.2092329580756722</v>
      </c>
      <c r="AB79">
        <f>LN(q_!AB79)</f>
        <v>-3.2369619754779975</v>
      </c>
      <c r="AC79">
        <f>LN(q_!AC79)</f>
        <v>-3.2716087875016329</v>
      </c>
      <c r="AD79">
        <f>LN(q_!AD79)</f>
        <v>-3.310448190379351</v>
      </c>
      <c r="AE79">
        <f>LN(q_!AE79)</f>
        <v>-3.3577174935503824</v>
      </c>
      <c r="AF79">
        <f>LN(q_!AF79)</f>
        <v>-3.3803861854779189</v>
      </c>
      <c r="AG79">
        <f>LN(q_!AG79)</f>
        <v>-3.3973959321956606</v>
      </c>
      <c r="AH79">
        <f>LN(q_!AH79)</f>
        <v>-3.4049590778425407</v>
      </c>
      <c r="AI79">
        <f>LN(q_!AI79)</f>
        <v>-3.4095186993613038</v>
      </c>
      <c r="AJ79">
        <f>LN(q_!AJ79)</f>
        <v>-3.4119029481811589</v>
      </c>
      <c r="AK79">
        <f>LN(q_!AK79)</f>
        <v>-3.4124737552857161</v>
      </c>
      <c r="AL79">
        <f>LN(q_!AL79)</f>
        <v>-3.4312537074131368</v>
      </c>
      <c r="AM79">
        <f>LN(q_!AM79)</f>
        <v>-3.4608799869980102</v>
      </c>
      <c r="AN79">
        <f>LN(q_!AN79)</f>
        <v>-3.4327285280666788</v>
      </c>
      <c r="AO79">
        <f>LN(q_!AO79)</f>
        <v>-3.4122662027002524</v>
      </c>
      <c r="AP79">
        <f>LN(q_!AP79)</f>
        <v>-3.4285056329799279</v>
      </c>
    </row>
    <row r="80" spans="1:42" x14ac:dyDescent="0.25">
      <c r="A80">
        <f>q_!A80</f>
        <v>76</v>
      </c>
      <c r="B80">
        <f>LN(q_!B80)</f>
        <v>-2.50737171835747</v>
      </c>
      <c r="C80">
        <f>LN(q_!C80)</f>
        <v>-2.5225748246272111</v>
      </c>
      <c r="D80">
        <f>LN(q_!D80)</f>
        <v>-2.5429340222603245</v>
      </c>
      <c r="E80">
        <f>LN(q_!E80)</f>
        <v>-2.5438357792723347</v>
      </c>
      <c r="F80">
        <f>LN(q_!F80)</f>
        <v>-2.5472171448223615</v>
      </c>
      <c r="G80">
        <f>LN(q_!G80)</f>
        <v>-2.5533997003828666</v>
      </c>
      <c r="H80">
        <f>LN(q_!H80)</f>
        <v>-2.5861175431300039</v>
      </c>
      <c r="I80">
        <f>LN(q_!I80)</f>
        <v>-2.6148430714946644</v>
      </c>
      <c r="J80">
        <f>LN(q_!J80)</f>
        <v>-2.6368114630579833</v>
      </c>
      <c r="K80">
        <f>LN(q_!K80)</f>
        <v>-2.6571485770593197</v>
      </c>
      <c r="L80">
        <f>LN(q_!L80)</f>
        <v>-2.6800180436195653</v>
      </c>
      <c r="M80">
        <f>LN(q_!M80)</f>
        <v>-2.6936905711879118</v>
      </c>
      <c r="N80">
        <f>LN(q_!N80)</f>
        <v>-2.7084045387897304</v>
      </c>
      <c r="O80">
        <f>LN(q_!O80)</f>
        <v>-2.7159358288425879</v>
      </c>
      <c r="P80">
        <f>LN(q_!P80)</f>
        <v>-2.7548652918860022</v>
      </c>
      <c r="Q80">
        <f>LN(q_!Q80)</f>
        <v>-2.767762047279819</v>
      </c>
      <c r="R80">
        <f>LN(q_!R80)</f>
        <v>-2.7914242356284995</v>
      </c>
      <c r="S80">
        <f>LN(q_!S80)</f>
        <v>-2.8013214995375231</v>
      </c>
      <c r="T80">
        <f>LN(q_!T80)</f>
        <v>-2.8379325785964782</v>
      </c>
      <c r="U80">
        <f>LN(q_!U80)</f>
        <v>-2.8715267088865413</v>
      </c>
      <c r="V80">
        <f>LN(q_!V80)</f>
        <v>-2.9015060975835119</v>
      </c>
      <c r="W80">
        <f>LN(q_!W80)</f>
        <v>-2.9263624839847924</v>
      </c>
      <c r="X80">
        <f>LN(q_!X80)</f>
        <v>-2.963945972151631</v>
      </c>
      <c r="Y80">
        <f>LN(q_!Y80)</f>
        <v>-3.0069892127212356</v>
      </c>
      <c r="Z80">
        <f>LN(q_!Z80)</f>
        <v>-3.0559742463590576</v>
      </c>
      <c r="AA80">
        <f>LN(q_!AA80)</f>
        <v>-3.0889822272648777</v>
      </c>
      <c r="AB80">
        <f>LN(q_!AB80)</f>
        <v>-3.1329651123967723</v>
      </c>
      <c r="AC80">
        <f>LN(q_!AC80)</f>
        <v>-3.1625731418048395</v>
      </c>
      <c r="AD80">
        <f>LN(q_!AD80)</f>
        <v>-3.2023874573148445</v>
      </c>
      <c r="AE80">
        <f>LN(q_!AE80)</f>
        <v>-3.2393273195319456</v>
      </c>
      <c r="AF80">
        <f>LN(q_!AF80)</f>
        <v>-3.270883884006087</v>
      </c>
      <c r="AG80">
        <f>LN(q_!AG80)</f>
        <v>-3.2911783384442566</v>
      </c>
      <c r="AH80">
        <f>LN(q_!AH80)</f>
        <v>-3.3081934588680921</v>
      </c>
      <c r="AI80">
        <f>LN(q_!AI80)</f>
        <v>-3.3132870510637398</v>
      </c>
      <c r="AJ80">
        <f>LN(q_!AJ80)</f>
        <v>-3.3250026395411223</v>
      </c>
      <c r="AK80">
        <f>LN(q_!AK80)</f>
        <v>-3.3122015912866387</v>
      </c>
      <c r="AL80">
        <f>LN(q_!AL80)</f>
        <v>-3.3291262487062472</v>
      </c>
      <c r="AM80">
        <f>LN(q_!AM80)</f>
        <v>-3.3491123324042209</v>
      </c>
      <c r="AN80">
        <f>LN(q_!AN80)</f>
        <v>-3.3317349149997693</v>
      </c>
      <c r="AO80">
        <f>LN(q_!AO80)</f>
        <v>-3.3060408776135328</v>
      </c>
      <c r="AP80">
        <f>LN(q_!AP80)</f>
        <v>-3.2894480015035281</v>
      </c>
    </row>
    <row r="81" spans="1:42" x14ac:dyDescent="0.25">
      <c r="A81">
        <f>q_!A81</f>
        <v>77</v>
      </c>
      <c r="B81">
        <f>LN(q_!B81)</f>
        <v>-2.422348612944194</v>
      </c>
      <c r="C81">
        <f>LN(q_!C81)</f>
        <v>-2.4379546725075509</v>
      </c>
      <c r="D81">
        <f>LN(q_!D81)</f>
        <v>-2.452482711737666</v>
      </c>
      <c r="E81">
        <f>LN(q_!E81)</f>
        <v>-2.4600727229702577</v>
      </c>
      <c r="F81">
        <f>LN(q_!F81)</f>
        <v>-2.4689013172924335</v>
      </c>
      <c r="G81">
        <f>LN(q_!G81)</f>
        <v>-2.4829317747380659</v>
      </c>
      <c r="H81">
        <f>LN(q_!H81)</f>
        <v>-2.5102487138571741</v>
      </c>
      <c r="I81">
        <f>LN(q_!I81)</f>
        <v>-2.531928312243775</v>
      </c>
      <c r="J81">
        <f>LN(q_!J81)</f>
        <v>-2.5509740864071153</v>
      </c>
      <c r="K81">
        <f>LN(q_!K81)</f>
        <v>-2.5668111970826395</v>
      </c>
      <c r="L81">
        <f>LN(q_!L81)</f>
        <v>-2.5911516334255347</v>
      </c>
      <c r="M81">
        <f>LN(q_!M81)</f>
        <v>-2.5973880165001835</v>
      </c>
      <c r="N81">
        <f>LN(q_!N81)</f>
        <v>-2.6203642593920318</v>
      </c>
      <c r="O81">
        <f>LN(q_!O81)</f>
        <v>-2.6292971988473903</v>
      </c>
      <c r="P81">
        <f>LN(q_!P81)</f>
        <v>-2.6614344744412319</v>
      </c>
      <c r="Q81">
        <f>LN(q_!Q81)</f>
        <v>-2.68893425207991</v>
      </c>
      <c r="R81">
        <f>LN(q_!R81)</f>
        <v>-2.7165326417835494</v>
      </c>
      <c r="S81">
        <f>LN(q_!S81)</f>
        <v>-2.7263287753438443</v>
      </c>
      <c r="T81">
        <f>LN(q_!T81)</f>
        <v>-2.7416960325926598</v>
      </c>
      <c r="U81">
        <f>LN(q_!U81)</f>
        <v>-2.7678371166262408</v>
      </c>
      <c r="V81">
        <f>LN(q_!V81)</f>
        <v>-2.8009371933669001</v>
      </c>
      <c r="W81">
        <f>LN(q_!W81)</f>
        <v>-2.8272205619609196</v>
      </c>
      <c r="X81">
        <f>LN(q_!X81)</f>
        <v>-2.8619389163072131</v>
      </c>
      <c r="Y81">
        <f>LN(q_!Y81)</f>
        <v>-2.8962832136412393</v>
      </c>
      <c r="Z81">
        <f>LN(q_!Z81)</f>
        <v>-2.9435312130057261</v>
      </c>
      <c r="AA81">
        <f>LN(q_!AA81)</f>
        <v>-2.9801930151626528</v>
      </c>
      <c r="AB81">
        <f>LN(q_!AB81)</f>
        <v>-3.0243871882850821</v>
      </c>
      <c r="AC81">
        <f>LN(q_!AC81)</f>
        <v>-3.06400977647924</v>
      </c>
      <c r="AD81">
        <f>LN(q_!AD81)</f>
        <v>-3.0999447450240396</v>
      </c>
      <c r="AE81">
        <f>LN(q_!AE81)</f>
        <v>-3.1433318874693512</v>
      </c>
      <c r="AF81">
        <f>LN(q_!AF81)</f>
        <v>-3.1698067460920476</v>
      </c>
      <c r="AG81">
        <f>LN(q_!AG81)</f>
        <v>-3.1987660368701234</v>
      </c>
      <c r="AH81">
        <f>LN(q_!AH81)</f>
        <v>-3.2135079423833548</v>
      </c>
      <c r="AI81">
        <f>LN(q_!AI81)</f>
        <v>-3.2180410114412696</v>
      </c>
      <c r="AJ81">
        <f>LN(q_!AJ81)</f>
        <v>-3.2208575678676672</v>
      </c>
      <c r="AK81">
        <f>LN(q_!AK81)</f>
        <v>-3.2222662687603099</v>
      </c>
      <c r="AL81">
        <f>LN(q_!AL81)</f>
        <v>-3.2234337966183877</v>
      </c>
      <c r="AM81">
        <f>LN(q_!AM81)</f>
        <v>-3.2483869537911532</v>
      </c>
      <c r="AN81">
        <f>LN(q_!AN81)</f>
        <v>-3.2154793668033483</v>
      </c>
      <c r="AO81">
        <f>LN(q_!AO81)</f>
        <v>-3.2172249626777329</v>
      </c>
      <c r="AP81">
        <f>LN(q_!AP81)</f>
        <v>-3.2034581180863575</v>
      </c>
    </row>
    <row r="82" spans="1:42" x14ac:dyDescent="0.25">
      <c r="A82">
        <f>q_!A82</f>
        <v>78</v>
      </c>
      <c r="B82">
        <f>LN(q_!B82)</f>
        <v>-2.332609926631338</v>
      </c>
      <c r="C82">
        <f>LN(q_!C82)</f>
        <v>-2.3465051821369407</v>
      </c>
      <c r="D82">
        <f>LN(q_!D82)</f>
        <v>-2.3657895833422562</v>
      </c>
      <c r="E82">
        <f>LN(q_!E82)</f>
        <v>-2.3777125669241999</v>
      </c>
      <c r="F82">
        <f>LN(q_!F82)</f>
        <v>-2.3872388252294869</v>
      </c>
      <c r="G82">
        <f>LN(q_!G82)</f>
        <v>-2.406017955326063</v>
      </c>
      <c r="H82">
        <f>LN(q_!H82)</f>
        <v>-2.4321350578962302</v>
      </c>
      <c r="I82">
        <f>LN(q_!I82)</f>
        <v>-2.4538761254835766</v>
      </c>
      <c r="J82">
        <f>LN(q_!J82)</f>
        <v>-2.4638851537471078</v>
      </c>
      <c r="K82">
        <f>LN(q_!K82)</f>
        <v>-2.4816982258312943</v>
      </c>
      <c r="L82">
        <f>LN(q_!L82)</f>
        <v>-2.5041422431083249</v>
      </c>
      <c r="M82">
        <f>LN(q_!M82)</f>
        <v>-2.5107637505815239</v>
      </c>
      <c r="N82">
        <f>LN(q_!N82)</f>
        <v>-2.527254683713569</v>
      </c>
      <c r="O82">
        <f>LN(q_!O82)</f>
        <v>-2.5360439517031961</v>
      </c>
      <c r="P82">
        <f>LN(q_!P82)</f>
        <v>-2.5559064255717732</v>
      </c>
      <c r="Q82">
        <f>LN(q_!Q82)</f>
        <v>-2.5779090458097773</v>
      </c>
      <c r="R82">
        <f>LN(q_!R82)</f>
        <v>-2.620656760185943</v>
      </c>
      <c r="S82">
        <f>LN(q_!S82)</f>
        <v>-2.6420582379580595</v>
      </c>
      <c r="T82">
        <f>LN(q_!T82)</f>
        <v>-2.6552257974925375</v>
      </c>
      <c r="U82">
        <f>LN(q_!U82)</f>
        <v>-2.6736219657591689</v>
      </c>
      <c r="V82">
        <f>LN(q_!V82)</f>
        <v>-2.7066387409736445</v>
      </c>
      <c r="W82">
        <f>LN(q_!W82)</f>
        <v>-2.7400040324034349</v>
      </c>
      <c r="X82">
        <f>LN(q_!X82)</f>
        <v>-2.7668912080551715</v>
      </c>
      <c r="Y82">
        <f>LN(q_!Y82)</f>
        <v>-2.8035065511333723</v>
      </c>
      <c r="Z82">
        <f>LN(q_!Z82)</f>
        <v>-2.8425691150488857</v>
      </c>
      <c r="AA82">
        <f>LN(q_!AA82)</f>
        <v>-2.8869370030697561</v>
      </c>
      <c r="AB82">
        <f>LN(q_!AB82)</f>
        <v>-2.9199300463661912</v>
      </c>
      <c r="AC82">
        <f>LN(q_!AC82)</f>
        <v>-2.963270543818453</v>
      </c>
      <c r="AD82">
        <f>LN(q_!AD82)</f>
        <v>-2.9946618455954708</v>
      </c>
      <c r="AE82">
        <f>LN(q_!AE82)</f>
        <v>-3.0413747941896792</v>
      </c>
      <c r="AF82">
        <f>LN(q_!AF82)</f>
        <v>-3.0577477630880168</v>
      </c>
      <c r="AG82">
        <f>LN(q_!AG82)</f>
        <v>-3.0802233411206261</v>
      </c>
      <c r="AH82">
        <f>LN(q_!AH82)</f>
        <v>-3.0908138777851142</v>
      </c>
      <c r="AI82">
        <f>LN(q_!AI82)</f>
        <v>-3.1060257939160034</v>
      </c>
      <c r="AJ82">
        <f>LN(q_!AJ82)</f>
        <v>-3.1182253092214607</v>
      </c>
      <c r="AK82">
        <f>LN(q_!AK82)</f>
        <v>-3.1215288334216673</v>
      </c>
      <c r="AL82">
        <f>LN(q_!AL82)</f>
        <v>-3.1288172334703841</v>
      </c>
      <c r="AM82">
        <f>LN(q_!AM82)</f>
        <v>-3.1344980463740217</v>
      </c>
      <c r="AN82">
        <f>LN(q_!AN82)</f>
        <v>-3.0969326929026382</v>
      </c>
      <c r="AO82">
        <f>LN(q_!AO82)</f>
        <v>-3.0721301468386426</v>
      </c>
      <c r="AP82">
        <f>LN(q_!AP82)</f>
        <v>-3.0835604904654623</v>
      </c>
    </row>
    <row r="83" spans="1:42" x14ac:dyDescent="0.25">
      <c r="A83">
        <f>q_!A83</f>
        <v>79</v>
      </c>
      <c r="B83">
        <f>LN(q_!B83)</f>
        <v>-2.2454938438187919</v>
      </c>
      <c r="C83">
        <f>LN(q_!C83)</f>
        <v>-2.2639638909790327</v>
      </c>
      <c r="D83">
        <f>LN(q_!D83)</f>
        <v>-2.2881022787545038</v>
      </c>
      <c r="E83">
        <f>LN(q_!E83)</f>
        <v>-2.2937963635186085</v>
      </c>
      <c r="F83">
        <f>LN(q_!F83)</f>
        <v>-2.3042785735003797</v>
      </c>
      <c r="G83">
        <f>LN(q_!G83)</f>
        <v>-2.3151020705341869</v>
      </c>
      <c r="H83">
        <f>LN(q_!H83)</f>
        <v>-2.3444802991888918</v>
      </c>
      <c r="I83">
        <f>LN(q_!I83)</f>
        <v>-2.3633551757035764</v>
      </c>
      <c r="J83">
        <f>LN(q_!J83)</f>
        <v>-2.3737586882991897</v>
      </c>
      <c r="K83">
        <f>LN(q_!K83)</f>
        <v>-2.3853655796488389</v>
      </c>
      <c r="L83">
        <f>LN(q_!L83)</f>
        <v>-2.4141748043493596</v>
      </c>
      <c r="M83">
        <f>LN(q_!M83)</f>
        <v>-2.4218110435122822</v>
      </c>
      <c r="N83">
        <f>LN(q_!N83)</f>
        <v>-2.4478852864721024</v>
      </c>
      <c r="O83">
        <f>LN(q_!O83)</f>
        <v>-2.4457188773126801</v>
      </c>
      <c r="P83">
        <f>LN(q_!P83)</f>
        <v>-2.4736407800032425</v>
      </c>
      <c r="Q83">
        <f>LN(q_!Q83)</f>
        <v>-2.4794802762760719</v>
      </c>
      <c r="R83">
        <f>LN(q_!R83)</f>
        <v>-2.5142181417329255</v>
      </c>
      <c r="S83">
        <f>LN(q_!S83)</f>
        <v>-2.5455078129628577</v>
      </c>
      <c r="T83">
        <f>LN(q_!T83)</f>
        <v>-2.5765902420933302</v>
      </c>
      <c r="U83">
        <f>LN(q_!U83)</f>
        <v>-2.5949169448530292</v>
      </c>
      <c r="V83">
        <f>LN(q_!V83)</f>
        <v>-2.6125018102017754</v>
      </c>
      <c r="W83">
        <f>LN(q_!W83)</f>
        <v>-2.6251497405945488</v>
      </c>
      <c r="X83">
        <f>LN(q_!X83)</f>
        <v>-2.6558563462197236</v>
      </c>
      <c r="Y83">
        <f>LN(q_!Y83)</f>
        <v>-2.6933689683741564</v>
      </c>
      <c r="Z83">
        <f>LN(q_!Z83)</f>
        <v>-2.7400490769813328</v>
      </c>
      <c r="AA83">
        <f>LN(q_!AA83)</f>
        <v>-2.7744907561070864</v>
      </c>
      <c r="AB83">
        <f>LN(q_!AB83)</f>
        <v>-2.8026175655298493</v>
      </c>
      <c r="AC83">
        <f>LN(q_!AC83)</f>
        <v>-2.8425192731570843</v>
      </c>
      <c r="AD83">
        <f>LN(q_!AD83)</f>
        <v>-2.8847139775602182</v>
      </c>
      <c r="AE83">
        <f>LN(q_!AE83)</f>
        <v>-2.9330016013318119</v>
      </c>
      <c r="AF83">
        <f>LN(q_!AF83)</f>
        <v>-2.9632992193931327</v>
      </c>
      <c r="AG83">
        <f>LN(q_!AG83)</f>
        <v>-2.9825781598240413</v>
      </c>
      <c r="AH83">
        <f>LN(q_!AH83)</f>
        <v>-3.0035469831155508</v>
      </c>
      <c r="AI83">
        <f>LN(q_!AI83)</f>
        <v>-3.0068549450185036</v>
      </c>
      <c r="AJ83">
        <f>LN(q_!AJ83)</f>
        <v>-3.0136943996777261</v>
      </c>
      <c r="AK83">
        <f>LN(q_!AK83)</f>
        <v>-3.0113952861415108</v>
      </c>
      <c r="AL83">
        <f>LN(q_!AL83)</f>
        <v>-3.0223965951369212</v>
      </c>
      <c r="AM83">
        <f>LN(q_!AM83)</f>
        <v>-3.0344802208774575</v>
      </c>
      <c r="AN83">
        <f>LN(q_!AN83)</f>
        <v>-2.990577077286408</v>
      </c>
      <c r="AO83">
        <f>LN(q_!AO83)</f>
        <v>-2.9634392397934999</v>
      </c>
      <c r="AP83">
        <f>LN(q_!AP83)</f>
        <v>-2.9638632577143866</v>
      </c>
    </row>
    <row r="84" spans="1:42" x14ac:dyDescent="0.25">
      <c r="A84">
        <f>q_!A84</f>
        <v>80</v>
      </c>
      <c r="B84">
        <f>LN(q_!B84)</f>
        <v>-2.1670241284329612</v>
      </c>
      <c r="C84">
        <f>LN(q_!C84)</f>
        <v>-2.1841165867965855</v>
      </c>
      <c r="D84">
        <f>LN(q_!D84)</f>
        <v>-2.1967539985829054</v>
      </c>
      <c r="E84">
        <f>LN(q_!E84)</f>
        <v>-2.2085544441125915</v>
      </c>
      <c r="F84">
        <f>LN(q_!F84)</f>
        <v>-2.2153343029073764</v>
      </c>
      <c r="G84">
        <f>LN(q_!G84)</f>
        <v>-2.2348527852985911</v>
      </c>
      <c r="H84">
        <f>LN(q_!H84)</f>
        <v>-2.2555979073353498</v>
      </c>
      <c r="I84">
        <f>LN(q_!I84)</f>
        <v>-2.2744657643362269</v>
      </c>
      <c r="J84">
        <f>LN(q_!J84)</f>
        <v>-2.2842475202637313</v>
      </c>
      <c r="K84">
        <f>LN(q_!K84)</f>
        <v>-2.299869270222282</v>
      </c>
      <c r="L84">
        <f>LN(q_!L84)</f>
        <v>-2.3201339407108623</v>
      </c>
      <c r="M84">
        <f>LN(q_!M84)</f>
        <v>-2.3325190552040302</v>
      </c>
      <c r="N84">
        <f>LN(q_!N84)</f>
        <v>-2.3536736339400472</v>
      </c>
      <c r="O84">
        <f>LN(q_!O84)</f>
        <v>-2.3650558674375657</v>
      </c>
      <c r="P84">
        <f>LN(q_!P84)</f>
        <v>-2.3773804171602819</v>
      </c>
      <c r="Q84">
        <f>LN(q_!Q84)</f>
        <v>-2.3891654902666115</v>
      </c>
      <c r="R84">
        <f>LN(q_!R84)</f>
        <v>-2.4081462998241192</v>
      </c>
      <c r="S84">
        <f>LN(q_!S84)</f>
        <v>-2.4580619525270073</v>
      </c>
      <c r="T84">
        <f>LN(q_!T84)</f>
        <v>-2.4991786650617653</v>
      </c>
      <c r="U84">
        <f>LN(q_!U84)</f>
        <v>-2.5253137706807411</v>
      </c>
      <c r="V84">
        <f>LN(q_!V84)</f>
        <v>-2.5289994755035665</v>
      </c>
      <c r="W84">
        <f>LN(q_!W84)</f>
        <v>-2.5373217171436888</v>
      </c>
      <c r="X84">
        <f>LN(q_!X84)</f>
        <v>-2.564618758145957</v>
      </c>
      <c r="Y84">
        <f>LN(q_!Y84)</f>
        <v>-2.6017831539528578</v>
      </c>
      <c r="Z84">
        <f>LN(q_!Z84)</f>
        <v>-2.640929864910011</v>
      </c>
      <c r="AA84">
        <f>LN(q_!AA84)</f>
        <v>-2.6744396174279998</v>
      </c>
      <c r="AB84">
        <f>LN(q_!AB84)</f>
        <v>-2.7024427025893321</v>
      </c>
      <c r="AC84">
        <f>LN(q_!AC84)</f>
        <v>-2.7304442146980956</v>
      </c>
      <c r="AD84">
        <f>LN(q_!AD84)</f>
        <v>-2.7619864933073552</v>
      </c>
      <c r="AE84">
        <f>LN(q_!AE84)</f>
        <v>-2.803618576123414</v>
      </c>
      <c r="AF84">
        <f>LN(q_!AF84)</f>
        <v>-2.8461141197495037</v>
      </c>
      <c r="AG84">
        <f>LN(q_!AG84)</f>
        <v>-2.8643606663346821</v>
      </c>
      <c r="AH84">
        <f>LN(q_!AH84)</f>
        <v>-2.876749666635174</v>
      </c>
      <c r="AI84">
        <f>LN(q_!AI84)</f>
        <v>-2.8744394869771472</v>
      </c>
      <c r="AJ84">
        <f>LN(q_!AJ84)</f>
        <v>-2.8904235228212971</v>
      </c>
      <c r="AK84">
        <f>LN(q_!AK84)</f>
        <v>-2.8957883978512911</v>
      </c>
      <c r="AL84">
        <f>LN(q_!AL84)</f>
        <v>-2.9101446050957134</v>
      </c>
      <c r="AM84">
        <f>LN(q_!AM84)</f>
        <v>-2.9191233843574063</v>
      </c>
      <c r="AN84">
        <f>LN(q_!AN84)</f>
        <v>-2.8798345141139827</v>
      </c>
      <c r="AO84">
        <f>LN(q_!AO84)</f>
        <v>-2.842401049673497</v>
      </c>
      <c r="AP84">
        <f>LN(q_!AP84)</f>
        <v>-2.8398317536063638</v>
      </c>
    </row>
    <row r="85" spans="1:42" x14ac:dyDescent="0.25">
      <c r="A85">
        <f>q_!A85</f>
        <v>81</v>
      </c>
      <c r="B85">
        <f>LN(q_!B85)</f>
        <v>-2.0946833205042803</v>
      </c>
      <c r="C85">
        <f>LN(q_!C85)</f>
        <v>-2.1038435948091316</v>
      </c>
      <c r="D85">
        <f>LN(q_!D85)</f>
        <v>-2.127242680321658</v>
      </c>
      <c r="E85">
        <f>LN(q_!E85)</f>
        <v>-2.1380970641364114</v>
      </c>
      <c r="F85">
        <f>LN(q_!F85)</f>
        <v>-2.153547544831556</v>
      </c>
      <c r="G85">
        <f>LN(q_!G85)</f>
        <v>-2.1620749336733445</v>
      </c>
      <c r="H85">
        <f>LN(q_!H85)</f>
        <v>-2.1829907364946592</v>
      </c>
      <c r="I85">
        <f>LN(q_!I85)</f>
        <v>-2.1940327006195552</v>
      </c>
      <c r="J85">
        <f>LN(q_!J85)</f>
        <v>-2.2104456906074179</v>
      </c>
      <c r="K85">
        <f>LN(q_!K85)</f>
        <v>-2.22449413493174</v>
      </c>
      <c r="L85">
        <f>LN(q_!L85)</f>
        <v>-2.2501769347339309</v>
      </c>
      <c r="M85">
        <f>LN(q_!M85)</f>
        <v>-2.2518719954433846</v>
      </c>
      <c r="N85">
        <f>LN(q_!N85)</f>
        <v>-2.2757683148507608</v>
      </c>
      <c r="O85">
        <f>LN(q_!O85)</f>
        <v>-2.2807102476475403</v>
      </c>
      <c r="P85">
        <f>LN(q_!P85)</f>
        <v>-2.3010832954087368</v>
      </c>
      <c r="Q85">
        <f>LN(q_!Q85)</f>
        <v>-2.3113627483106418</v>
      </c>
      <c r="R85">
        <f>LN(q_!R85)</f>
        <v>-2.3364122900170825</v>
      </c>
      <c r="S85">
        <f>LN(q_!S85)</f>
        <v>-2.3566932626827248</v>
      </c>
      <c r="T85">
        <f>LN(q_!T85)</f>
        <v>-2.3954084546038508</v>
      </c>
      <c r="U85">
        <f>LN(q_!U85)</f>
        <v>-2.4360247428758628</v>
      </c>
      <c r="V85">
        <f>LN(q_!V85)</f>
        <v>-2.4536479720263937</v>
      </c>
      <c r="W85">
        <f>LN(q_!W85)</f>
        <v>-2.4501111513827372</v>
      </c>
      <c r="X85">
        <f>LN(q_!X85)</f>
        <v>-2.463046419355476</v>
      </c>
      <c r="Y85">
        <f>LN(q_!Y85)</f>
        <v>-2.4938059127196479</v>
      </c>
      <c r="Z85">
        <f>LN(q_!Z85)</f>
        <v>-2.5417241645223747</v>
      </c>
      <c r="AA85">
        <f>LN(q_!AA85)</f>
        <v>-2.5656737877963716</v>
      </c>
      <c r="AB85">
        <f>LN(q_!AB85)</f>
        <v>-2.5927654915440645</v>
      </c>
      <c r="AC85">
        <f>LN(q_!AC85)</f>
        <v>-2.6195153764915546</v>
      </c>
      <c r="AD85">
        <f>LN(q_!AD85)</f>
        <v>-2.653075837589904</v>
      </c>
      <c r="AE85">
        <f>LN(q_!AE85)</f>
        <v>-2.6994184636226062</v>
      </c>
      <c r="AF85">
        <f>LN(q_!AF85)</f>
        <v>-2.7233011406902081</v>
      </c>
      <c r="AG85">
        <f>LN(q_!AG85)</f>
        <v>-2.7444928412211707</v>
      </c>
      <c r="AH85">
        <f>LN(q_!AH85)</f>
        <v>-2.7603510600666428</v>
      </c>
      <c r="AI85">
        <f>LN(q_!AI85)</f>
        <v>-2.7724087812525937</v>
      </c>
      <c r="AJ85">
        <f>LN(q_!AJ85)</f>
        <v>-2.789127037157852</v>
      </c>
      <c r="AK85">
        <f>LN(q_!AK85)</f>
        <v>-2.7899600502170356</v>
      </c>
      <c r="AL85">
        <f>LN(q_!AL85)</f>
        <v>-2.7970592904682605</v>
      </c>
      <c r="AM85">
        <f>LN(q_!AM85)</f>
        <v>-2.8122129115137442</v>
      </c>
      <c r="AN85">
        <f>LN(q_!AN85)</f>
        <v>-2.7801414347913935</v>
      </c>
      <c r="AO85">
        <f>LN(q_!AO85)</f>
        <v>-2.7619579105779337</v>
      </c>
      <c r="AP85">
        <f>LN(q_!AP85)</f>
        <v>-2.7420485469824589</v>
      </c>
    </row>
    <row r="86" spans="1:42" x14ac:dyDescent="0.25">
      <c r="A86">
        <f>q_!A86</f>
        <v>82</v>
      </c>
      <c r="B86">
        <f>LN(q_!B86)</f>
        <v>-2.0077930783974263</v>
      </c>
      <c r="C86">
        <f>LN(q_!C86)</f>
        <v>-2.0158016622372945</v>
      </c>
      <c r="D86">
        <f>LN(q_!D86)</f>
        <v>-2.0375764100174538</v>
      </c>
      <c r="E86">
        <f>LN(q_!E86)</f>
        <v>-2.0501539553606682</v>
      </c>
      <c r="F86">
        <f>LN(q_!F86)</f>
        <v>-2.0629601882068762</v>
      </c>
      <c r="G86">
        <f>LN(q_!G86)</f>
        <v>-2.08317821057783</v>
      </c>
      <c r="H86">
        <f>LN(q_!H86)</f>
        <v>-2.113145181033266</v>
      </c>
      <c r="I86">
        <f>LN(q_!I86)</f>
        <v>-2.1249061200597894</v>
      </c>
      <c r="J86">
        <f>LN(q_!J86)</f>
        <v>-2.1315189454737711</v>
      </c>
      <c r="K86">
        <f>LN(q_!K86)</f>
        <v>-2.1388194916958674</v>
      </c>
      <c r="L86">
        <f>LN(q_!L86)</f>
        <v>-2.1605512466263601</v>
      </c>
      <c r="M86">
        <f>LN(q_!M86)</f>
        <v>-2.1613716647577035</v>
      </c>
      <c r="N86">
        <f>LN(q_!N86)</f>
        <v>-2.1830775803288973</v>
      </c>
      <c r="O86">
        <f>LN(q_!O86)</f>
        <v>-2.1870555338565958</v>
      </c>
      <c r="P86">
        <f>LN(q_!P86)</f>
        <v>-2.2081016932866122</v>
      </c>
      <c r="Q86">
        <f>LN(q_!Q86)</f>
        <v>-2.215637000216427</v>
      </c>
      <c r="R86">
        <f>LN(q_!R86)</f>
        <v>-2.240453202807231</v>
      </c>
      <c r="S86">
        <f>LN(q_!S86)</f>
        <v>-2.2549315030864507</v>
      </c>
      <c r="T86">
        <f>LN(q_!T86)</f>
        <v>-2.2741606876977412</v>
      </c>
      <c r="U86">
        <f>LN(q_!U86)</f>
        <v>-2.3248522020882705</v>
      </c>
      <c r="V86">
        <f>LN(q_!V86)</f>
        <v>-2.3643398431954963</v>
      </c>
      <c r="W86">
        <f>LN(q_!W86)</f>
        <v>-2.3788910407559443</v>
      </c>
      <c r="X86">
        <f>LN(q_!X86)</f>
        <v>-2.380939579299401</v>
      </c>
      <c r="Y86">
        <f>LN(q_!Y86)</f>
        <v>-2.4046491927359246</v>
      </c>
      <c r="Z86">
        <f>LN(q_!Z86)</f>
        <v>-2.4382737864409738</v>
      </c>
      <c r="AA86">
        <f>LN(q_!AA86)</f>
        <v>-2.4593174024060338</v>
      </c>
      <c r="AB86">
        <f>LN(q_!AB86)</f>
        <v>-2.4823847659363651</v>
      </c>
      <c r="AC86">
        <f>LN(q_!AC86)</f>
        <v>-2.5156434842841637</v>
      </c>
      <c r="AD86">
        <f>LN(q_!AD86)</f>
        <v>-2.5528178439302738</v>
      </c>
      <c r="AE86">
        <f>LN(q_!AE86)</f>
        <v>-2.5865716188209231</v>
      </c>
      <c r="AF86">
        <f>LN(q_!AF86)</f>
        <v>-2.6101133779304764</v>
      </c>
      <c r="AG86">
        <f>LN(q_!AG86)</f>
        <v>-2.6183202448297913</v>
      </c>
      <c r="AH86">
        <f>LN(q_!AH86)</f>
        <v>-2.6379687732987716</v>
      </c>
      <c r="AI86">
        <f>LN(q_!AI86)</f>
        <v>-2.6419840499743912</v>
      </c>
      <c r="AJ86">
        <f>LN(q_!AJ86)</f>
        <v>-2.6647788665991863</v>
      </c>
      <c r="AK86">
        <f>LN(q_!AK86)</f>
        <v>-2.6692142543299529</v>
      </c>
      <c r="AL86">
        <f>LN(q_!AL86)</f>
        <v>-2.691587543957517</v>
      </c>
      <c r="AM86">
        <f>LN(q_!AM86)</f>
        <v>-2.7103849041144352</v>
      </c>
      <c r="AN86">
        <f>LN(q_!AN86)</f>
        <v>-2.6708038183850027</v>
      </c>
      <c r="AO86">
        <f>LN(q_!AO86)</f>
        <v>-2.6443292871735857</v>
      </c>
      <c r="AP86">
        <f>LN(q_!AP86)</f>
        <v>-2.6275293289278867</v>
      </c>
    </row>
    <row r="87" spans="1:42" x14ac:dyDescent="0.25">
      <c r="A87">
        <f>q_!A87</f>
        <v>83</v>
      </c>
      <c r="B87">
        <f>LN(q_!B87)</f>
        <v>-1.9318200246265327</v>
      </c>
      <c r="C87">
        <f>LN(q_!C87)</f>
        <v>-1.9477189020712384</v>
      </c>
      <c r="D87">
        <f>LN(q_!D87)</f>
        <v>-1.9665750100524455</v>
      </c>
      <c r="E87">
        <f>LN(q_!E87)</f>
        <v>-1.9647624891727329</v>
      </c>
      <c r="F87">
        <f>LN(q_!F87)</f>
        <v>-1.9872636602444911</v>
      </c>
      <c r="G87">
        <f>LN(q_!G87)</f>
        <v>-1.9966035039055876</v>
      </c>
      <c r="H87">
        <f>LN(q_!H87)</f>
        <v>-2.0283199404316972</v>
      </c>
      <c r="I87">
        <f>LN(q_!I87)</f>
        <v>-2.034824491848072</v>
      </c>
      <c r="J87">
        <f>LN(q_!J87)</f>
        <v>-2.0458117816572328</v>
      </c>
      <c r="K87">
        <f>LN(q_!K87)</f>
        <v>-2.0551451220136796</v>
      </c>
      <c r="L87">
        <f>LN(q_!L87)</f>
        <v>-2.074908047758949</v>
      </c>
      <c r="M87">
        <f>LN(q_!M87)</f>
        <v>-2.0842762801129404</v>
      </c>
      <c r="N87">
        <f>LN(q_!N87)</f>
        <v>-2.1011090686685172</v>
      </c>
      <c r="O87">
        <f>LN(q_!O87)</f>
        <v>-2.1052060029203288</v>
      </c>
      <c r="P87">
        <f>LN(q_!P87)</f>
        <v>-2.121550994017952</v>
      </c>
      <c r="Q87">
        <f>LN(q_!Q87)</f>
        <v>-2.129077442791631</v>
      </c>
      <c r="R87">
        <f>LN(q_!R87)</f>
        <v>-2.1483152516296746</v>
      </c>
      <c r="S87">
        <f>LN(q_!S87)</f>
        <v>-2.1588453448456781</v>
      </c>
      <c r="T87">
        <f>LN(q_!T87)</f>
        <v>-2.1795951431205607</v>
      </c>
      <c r="U87">
        <f>LN(q_!U87)</f>
        <v>-2.1975646059990539</v>
      </c>
      <c r="V87">
        <f>LN(q_!V87)</f>
        <v>-2.2578325008678162</v>
      </c>
      <c r="W87">
        <f>LN(q_!W87)</f>
        <v>-2.2782701607447571</v>
      </c>
      <c r="X87">
        <f>LN(q_!X87)</f>
        <v>-2.3070237108929086</v>
      </c>
      <c r="Y87">
        <f>LN(q_!Y87)</f>
        <v>-2.31028222425229</v>
      </c>
      <c r="Z87">
        <f>LN(q_!Z87)</f>
        <v>-2.3404177665403996</v>
      </c>
      <c r="AA87">
        <f>LN(q_!AA87)</f>
        <v>-2.3637331625606786</v>
      </c>
      <c r="AB87">
        <f>LN(q_!AB87)</f>
        <v>-2.3880869946484897</v>
      </c>
      <c r="AC87">
        <f>LN(q_!AC87)</f>
        <v>-2.4190666305609403</v>
      </c>
      <c r="AD87">
        <f>LN(q_!AD87)</f>
        <v>-2.4564718553952383</v>
      </c>
      <c r="AE87">
        <f>LN(q_!AE87)</f>
        <v>-2.4874275039296756</v>
      </c>
      <c r="AF87">
        <f>LN(q_!AF87)</f>
        <v>-2.5043494617854805</v>
      </c>
      <c r="AG87">
        <f>LN(q_!AG87)</f>
        <v>-2.5121941749457117</v>
      </c>
      <c r="AH87">
        <f>LN(q_!AH87)</f>
        <v>-2.5280222767768015</v>
      </c>
      <c r="AI87">
        <f>LN(q_!AI87)</f>
        <v>-2.5319365561690588</v>
      </c>
      <c r="AJ87">
        <f>LN(q_!AJ87)</f>
        <v>-2.5426637535822443</v>
      </c>
      <c r="AK87">
        <f>LN(q_!AK87)</f>
        <v>-2.5438101708018803</v>
      </c>
      <c r="AL87">
        <f>LN(q_!AL87)</f>
        <v>-2.565256148533007</v>
      </c>
      <c r="AM87">
        <f>LN(q_!AM87)</f>
        <v>-2.5850112663849631</v>
      </c>
      <c r="AN87">
        <f>LN(q_!AN87)</f>
        <v>-2.5576571576810569</v>
      </c>
      <c r="AO87">
        <f>LN(q_!AO87)</f>
        <v>-2.5366651742313806</v>
      </c>
      <c r="AP87">
        <f>LN(q_!AP87)</f>
        <v>-2.5302102047768287</v>
      </c>
    </row>
    <row r="88" spans="1:42" x14ac:dyDescent="0.25">
      <c r="A88">
        <f>q_!A88</f>
        <v>84</v>
      </c>
      <c r="B88">
        <f>LN(q_!B88)</f>
        <v>-1.8660271892914331</v>
      </c>
      <c r="C88">
        <f>LN(q_!C88)</f>
        <v>-1.8659251497812508</v>
      </c>
      <c r="D88">
        <f>LN(q_!D88)</f>
        <v>-1.8912200376089494</v>
      </c>
      <c r="E88">
        <f>LN(q_!E88)</f>
        <v>-1.8944160591733559</v>
      </c>
      <c r="F88">
        <f>LN(q_!F88)</f>
        <v>-1.9104215968391216</v>
      </c>
      <c r="G88">
        <f>LN(q_!G88)</f>
        <v>-1.9244378816441137</v>
      </c>
      <c r="H88">
        <f>LN(q_!H88)</f>
        <v>-1.9530440053636722</v>
      </c>
      <c r="I88">
        <f>LN(q_!I88)</f>
        <v>-1.9648152867469433</v>
      </c>
      <c r="J88">
        <f>LN(q_!J88)</f>
        <v>-1.968407002344579</v>
      </c>
      <c r="K88">
        <f>LN(q_!K88)</f>
        <v>-1.96724172693557</v>
      </c>
      <c r="L88">
        <f>LN(q_!L88)</f>
        <v>-1.9893304539234737</v>
      </c>
      <c r="M88">
        <f>LN(q_!M88)</f>
        <v>-1.9860163080510966</v>
      </c>
      <c r="N88">
        <f>LN(q_!N88)</f>
        <v>-2.0064820930536844</v>
      </c>
      <c r="O88">
        <f>LN(q_!O88)</f>
        <v>-2.0117511725936352</v>
      </c>
      <c r="P88">
        <f>LN(q_!P88)</f>
        <v>-2.037888956953489</v>
      </c>
      <c r="Q88">
        <f>LN(q_!Q88)</f>
        <v>-2.0548313254224486</v>
      </c>
      <c r="R88">
        <f>LN(q_!R88)</f>
        <v>-2.069451463806979</v>
      </c>
      <c r="S88">
        <f>LN(q_!S88)</f>
        <v>-2.0790051592095691</v>
      </c>
      <c r="T88">
        <f>LN(q_!T88)</f>
        <v>-2.0906993411516797</v>
      </c>
      <c r="U88">
        <f>LN(q_!U88)</f>
        <v>-2.110881859351581</v>
      </c>
      <c r="V88">
        <f>LN(q_!V88)</f>
        <v>-2.1422769324950024</v>
      </c>
      <c r="W88">
        <f>LN(q_!W88)</f>
        <v>-2.1967584869956451</v>
      </c>
      <c r="X88">
        <f>LN(q_!X88)</f>
        <v>-2.2195003043695771</v>
      </c>
      <c r="Y88">
        <f>LN(q_!Y88)</f>
        <v>-2.234961239594643</v>
      </c>
      <c r="Z88">
        <f>LN(q_!Z88)</f>
        <v>-2.2389331180686791</v>
      </c>
      <c r="AA88">
        <f>LN(q_!AA88)</f>
        <v>-2.2628436170952253</v>
      </c>
      <c r="AB88">
        <f>LN(q_!AB88)</f>
        <v>-2.2843091126741992</v>
      </c>
      <c r="AC88">
        <f>LN(q_!AC88)</f>
        <v>-2.3069274499743559</v>
      </c>
      <c r="AD88">
        <f>LN(q_!AD88)</f>
        <v>-2.3355931468372608</v>
      </c>
      <c r="AE88">
        <f>LN(q_!AE88)</f>
        <v>-2.3735416175611266</v>
      </c>
      <c r="AF88">
        <f>LN(q_!AF88)</f>
        <v>-2.3913351904566014</v>
      </c>
      <c r="AG88">
        <f>LN(q_!AG88)</f>
        <v>-2.4034973055788904</v>
      </c>
      <c r="AH88">
        <f>LN(q_!AH88)</f>
        <v>-2.4186834610513577</v>
      </c>
      <c r="AI88">
        <f>LN(q_!AI88)</f>
        <v>-2.4246196841837349</v>
      </c>
      <c r="AJ88">
        <f>LN(q_!AJ88)</f>
        <v>-2.4348517540935464</v>
      </c>
      <c r="AK88">
        <f>LN(q_!AK88)</f>
        <v>-2.4336618492253135</v>
      </c>
      <c r="AL88">
        <f>LN(q_!AL88)</f>
        <v>-2.4490581146477726</v>
      </c>
      <c r="AM88">
        <f>LN(q_!AM88)</f>
        <v>-2.4679877374705805</v>
      </c>
      <c r="AN88">
        <f>LN(q_!AN88)</f>
        <v>-2.4384664063238315</v>
      </c>
      <c r="AO88">
        <f>LN(q_!AO88)</f>
        <v>-2.4198090217377142</v>
      </c>
      <c r="AP88">
        <f>LN(q_!AP88)</f>
        <v>-2.4160037453500891</v>
      </c>
    </row>
    <row r="89" spans="1:42" x14ac:dyDescent="0.25">
      <c r="A89">
        <f>q_!A89</f>
        <v>85</v>
      </c>
      <c r="B89">
        <f>LN(q_!B89)</f>
        <v>-1.8047722423829686</v>
      </c>
      <c r="C89">
        <f>LN(q_!C89)</f>
        <v>-1.8034928011341691</v>
      </c>
      <c r="D89">
        <f>LN(q_!D89)</f>
        <v>-1.8200750539158366</v>
      </c>
      <c r="E89">
        <f>LN(q_!E89)</f>
        <v>-1.8222750691838707</v>
      </c>
      <c r="F89">
        <f>LN(q_!F89)</f>
        <v>-1.8269746527682005</v>
      </c>
      <c r="G89">
        <f>LN(q_!G89)</f>
        <v>-1.8467609506354459</v>
      </c>
      <c r="H89">
        <f>LN(q_!H89)</f>
        <v>-1.8752635567179428</v>
      </c>
      <c r="I89">
        <f>LN(q_!I89)</f>
        <v>-1.8800971873278558</v>
      </c>
      <c r="J89">
        <f>LN(q_!J89)</f>
        <v>-1.884977018323293</v>
      </c>
      <c r="K89">
        <f>LN(q_!K89)</f>
        <v>-1.8942850639674429</v>
      </c>
      <c r="L89">
        <f>LN(q_!L89)</f>
        <v>-1.9231488733735429</v>
      </c>
      <c r="M89">
        <f>LN(q_!M89)</f>
        <v>-1.9196148226300067</v>
      </c>
      <c r="N89">
        <f>LN(q_!N89)</f>
        <v>-1.9367088678061681</v>
      </c>
      <c r="O89">
        <f>LN(q_!O89)</f>
        <v>-1.9426325449185327</v>
      </c>
      <c r="P89">
        <f>LN(q_!P89)</f>
        <v>-1.9580067871713729</v>
      </c>
      <c r="Q89">
        <f>LN(q_!Q89)</f>
        <v>-1.9603153631706915</v>
      </c>
      <c r="R89">
        <f>LN(q_!R89)</f>
        <v>-1.9738920079702236</v>
      </c>
      <c r="S89">
        <f>LN(q_!S89)</f>
        <v>-1.9915061454792351</v>
      </c>
      <c r="T89">
        <f>LN(q_!T89)</f>
        <v>-2.0105854608539522</v>
      </c>
      <c r="U89">
        <f>LN(q_!U89)</f>
        <v>-2.0166140512721604</v>
      </c>
      <c r="V89">
        <f>LN(q_!V89)</f>
        <v>-2.0394646889272181</v>
      </c>
      <c r="W89">
        <f>LN(q_!W89)</f>
        <v>-2.0389929490491245</v>
      </c>
      <c r="X89">
        <f>LN(q_!X89)</f>
        <v>-2.1161712387537039</v>
      </c>
      <c r="Y89">
        <f>LN(q_!Y89)</f>
        <v>-2.1501139389454549</v>
      </c>
      <c r="Z89">
        <f>LN(q_!Z89)</f>
        <v>-2.184250246955048</v>
      </c>
      <c r="AA89">
        <f>LN(q_!AA89)</f>
        <v>-2.1730123684234584</v>
      </c>
      <c r="AB89">
        <f>LN(q_!AB89)</f>
        <v>-2.1819668793732832</v>
      </c>
      <c r="AC89">
        <f>LN(q_!AC89)</f>
        <v>-2.2081756945885194</v>
      </c>
      <c r="AD89">
        <f>LN(q_!AD89)</f>
        <v>-2.2297306757646176</v>
      </c>
      <c r="AE89">
        <f>LN(q_!AE89)</f>
        <v>-2.2659763106498296</v>
      </c>
      <c r="AF89">
        <f>LN(q_!AF89)</f>
        <v>-2.2838218945588897</v>
      </c>
      <c r="AG89">
        <f>LN(q_!AG89)</f>
        <v>-2.2913525295741222</v>
      </c>
      <c r="AH89">
        <f>LN(q_!AH89)</f>
        <v>-2.2998633027530953</v>
      </c>
      <c r="AI89">
        <f>LN(q_!AI89)</f>
        <v>-2.2988969498182485</v>
      </c>
      <c r="AJ89">
        <f>LN(q_!AJ89)</f>
        <v>-2.3155288712377575</v>
      </c>
      <c r="AK89">
        <f>LN(q_!AK89)</f>
        <v>-2.3203401155097776</v>
      </c>
      <c r="AL89">
        <f>LN(q_!AL89)</f>
        <v>-2.3426328583730052</v>
      </c>
      <c r="AM89">
        <f>LN(q_!AM89)</f>
        <v>-2.3574211851100828</v>
      </c>
      <c r="AN89">
        <f>LN(q_!AN89)</f>
        <v>-2.3281420746488561</v>
      </c>
      <c r="AO89">
        <f>LN(q_!AO89)</f>
        <v>-2.3064125444619354</v>
      </c>
      <c r="AP89">
        <f>LN(q_!AP89)</f>
        <v>-2.304733710810253</v>
      </c>
    </row>
    <row r="90" spans="1:42" x14ac:dyDescent="0.25">
      <c r="A90">
        <f>q_!A90</f>
        <v>86</v>
      </c>
      <c r="B90">
        <f>LN(q_!B90)</f>
        <v>-1.712777535872301</v>
      </c>
      <c r="C90">
        <f>LN(q_!C90)</f>
        <v>-1.7252811200446965</v>
      </c>
      <c r="D90">
        <f>LN(q_!D90)</f>
        <v>-1.7467318295773819</v>
      </c>
      <c r="E90">
        <f>LN(q_!E90)</f>
        <v>-1.748521913471665</v>
      </c>
      <c r="F90">
        <f>LN(q_!F90)</f>
        <v>-1.748660333932939</v>
      </c>
      <c r="G90">
        <f>LN(q_!G90)</f>
        <v>-1.7645055061598931</v>
      </c>
      <c r="H90">
        <f>LN(q_!H90)</f>
        <v>-1.7919568469250158</v>
      </c>
      <c r="I90">
        <f>LN(q_!I90)</f>
        <v>-1.8114411034839062</v>
      </c>
      <c r="J90">
        <f>LN(q_!J90)</f>
        <v>-1.8107497246510276</v>
      </c>
      <c r="K90">
        <f>LN(q_!K90)</f>
        <v>-1.8209473641429288</v>
      </c>
      <c r="L90">
        <f>LN(q_!L90)</f>
        <v>-1.8409202720795605</v>
      </c>
      <c r="M90">
        <f>LN(q_!M90)</f>
        <v>-1.8406032916385164</v>
      </c>
      <c r="N90">
        <f>LN(q_!N90)</f>
        <v>-1.859662931992853</v>
      </c>
      <c r="O90">
        <f>LN(q_!O90)</f>
        <v>-1.8606900758004163</v>
      </c>
      <c r="P90">
        <f>LN(q_!P90)</f>
        <v>-1.8777561628050097</v>
      </c>
      <c r="Q90">
        <f>LN(q_!Q90)</f>
        <v>-1.8750731942302028</v>
      </c>
      <c r="R90">
        <f>LN(q_!R90)</f>
        <v>-1.8953361831560995</v>
      </c>
      <c r="S90">
        <f>LN(q_!S90)</f>
        <v>-1.9132076663874571</v>
      </c>
      <c r="T90">
        <f>LN(q_!T90)</f>
        <v>-1.9301928703231179</v>
      </c>
      <c r="U90">
        <f>LN(q_!U90)</f>
        <v>-1.9476012746397435</v>
      </c>
      <c r="V90">
        <f>LN(q_!V90)</f>
        <v>-1.9569289054947048</v>
      </c>
      <c r="W90">
        <f>LN(q_!W90)</f>
        <v>-1.9704819645706857</v>
      </c>
      <c r="X90">
        <f>LN(q_!X90)</f>
        <v>-1.9788663993551547</v>
      </c>
      <c r="Y90">
        <f>LN(q_!Y90)</f>
        <v>-2.0447508360622146</v>
      </c>
      <c r="Z90">
        <f>LN(q_!Z90)</f>
        <v>-2.0718021890932743</v>
      </c>
      <c r="AA90">
        <f>LN(q_!AA90)</f>
        <v>-2.0894424986275957</v>
      </c>
      <c r="AB90">
        <f>LN(q_!AB90)</f>
        <v>-2.0727715846578625</v>
      </c>
      <c r="AC90">
        <f>LN(q_!AC90)</f>
        <v>-2.0972050557985149</v>
      </c>
      <c r="AD90">
        <f>LN(q_!AD90)</f>
        <v>-2.1292166923853402</v>
      </c>
      <c r="AE90">
        <f>LN(q_!AE90)</f>
        <v>-2.1721116636502491</v>
      </c>
      <c r="AF90">
        <f>LN(q_!AF90)</f>
        <v>-2.1802310019770452</v>
      </c>
      <c r="AG90">
        <f>LN(q_!AG90)</f>
        <v>-2.1844572402394302</v>
      </c>
      <c r="AH90">
        <f>LN(q_!AH90)</f>
        <v>-2.1914829937037514</v>
      </c>
      <c r="AI90">
        <f>LN(q_!AI90)</f>
        <v>-2.1977443975907303</v>
      </c>
      <c r="AJ90">
        <f>LN(q_!AJ90)</f>
        <v>-2.2127820113490806</v>
      </c>
      <c r="AK90">
        <f>LN(q_!AK90)</f>
        <v>-2.2112100433994124</v>
      </c>
      <c r="AL90">
        <f>LN(q_!AL90)</f>
        <v>-2.2219193649058475</v>
      </c>
      <c r="AM90">
        <f>LN(q_!AM90)</f>
        <v>-2.2362926001463967</v>
      </c>
      <c r="AN90">
        <f>LN(q_!AN90)</f>
        <v>-2.2052694897600005</v>
      </c>
      <c r="AO90">
        <f>LN(q_!AO90)</f>
        <v>-2.1976796722740319</v>
      </c>
      <c r="AP90">
        <f>LN(q_!AP90)</f>
        <v>-2.1891452049098952</v>
      </c>
    </row>
    <row r="91" spans="1:42" x14ac:dyDescent="0.25">
      <c r="A91">
        <f>q_!A91</f>
        <v>87</v>
      </c>
      <c r="B91">
        <f>LN(q_!B91)</f>
        <v>-1.6415365795538144</v>
      </c>
      <c r="C91">
        <f>LN(q_!C91)</f>
        <v>-1.6633381258492042</v>
      </c>
      <c r="D91">
        <f>LN(q_!D91)</f>
        <v>-1.6867918889491447</v>
      </c>
      <c r="E91">
        <f>LN(q_!E91)</f>
        <v>-1.6982771838730077</v>
      </c>
      <c r="F91">
        <f>LN(q_!F91)</f>
        <v>-1.711443509560832</v>
      </c>
      <c r="G91">
        <f>LN(q_!G91)</f>
        <v>-1.7236145669775771</v>
      </c>
      <c r="H91">
        <f>LN(q_!H91)</f>
        <v>-1.7345841397800741</v>
      </c>
      <c r="I91">
        <f>LN(q_!I91)</f>
        <v>-1.7364310011224073</v>
      </c>
      <c r="J91">
        <f>LN(q_!J91)</f>
        <v>-1.7430358852463017</v>
      </c>
      <c r="K91">
        <f>LN(q_!K91)</f>
        <v>-1.7414017568031714</v>
      </c>
      <c r="L91">
        <f>LN(q_!L91)</f>
        <v>-1.7627783806402297</v>
      </c>
      <c r="M91">
        <f>LN(q_!M91)</f>
        <v>-1.7553657195864698</v>
      </c>
      <c r="N91">
        <f>LN(q_!N91)</f>
        <v>-1.7800002687382144</v>
      </c>
      <c r="O91">
        <f>LN(q_!O91)</f>
        <v>-1.7828634624542861</v>
      </c>
      <c r="P91">
        <f>LN(q_!P91)</f>
        <v>-1.7996957636085376</v>
      </c>
      <c r="Q91">
        <f>LN(q_!Q91)</f>
        <v>-1.7986283389759581</v>
      </c>
      <c r="R91">
        <f>LN(q_!R91)</f>
        <v>-1.8089384570975324</v>
      </c>
      <c r="S91">
        <f>LN(q_!S91)</f>
        <v>-1.8230295174748508</v>
      </c>
      <c r="T91">
        <f>LN(q_!T91)</f>
        <v>-1.8453603787687238</v>
      </c>
      <c r="U91">
        <f>LN(q_!U91)</f>
        <v>-1.8682173358282037</v>
      </c>
      <c r="V91">
        <f>LN(q_!V91)</f>
        <v>-1.8855956717160243</v>
      </c>
      <c r="W91">
        <f>LN(q_!W91)</f>
        <v>-1.8845791954376052</v>
      </c>
      <c r="X91">
        <f>LN(q_!X91)</f>
        <v>-1.894589628029218</v>
      </c>
      <c r="Y91">
        <f>LN(q_!Y91)</f>
        <v>-1.9057556133747928</v>
      </c>
      <c r="Z91">
        <f>LN(q_!Z91)</f>
        <v>-1.9947142986461768</v>
      </c>
      <c r="AA91">
        <f>LN(q_!AA91)</f>
        <v>-2.0075712166580133</v>
      </c>
      <c r="AB91">
        <f>LN(q_!AB91)</f>
        <v>-2.0222912575680994</v>
      </c>
      <c r="AC91">
        <f>LN(q_!AC91)</f>
        <v>-1.998281235351151</v>
      </c>
      <c r="AD91">
        <f>LN(q_!AD91)</f>
        <v>-2.0227058636243052</v>
      </c>
      <c r="AE91">
        <f>LN(q_!AE91)</f>
        <v>-2.0545881322874768</v>
      </c>
      <c r="AF91">
        <f>LN(q_!AF91)</f>
        <v>-2.0687236608690487</v>
      </c>
      <c r="AG91">
        <f>LN(q_!AG91)</f>
        <v>-2.0819134125473369</v>
      </c>
      <c r="AH91">
        <f>LN(q_!AH91)</f>
        <v>-2.0880661568893273</v>
      </c>
      <c r="AI91">
        <f>LN(q_!AI91)</f>
        <v>-2.0908528244194042</v>
      </c>
      <c r="AJ91">
        <f>LN(q_!AJ91)</f>
        <v>-2.1015823898774499</v>
      </c>
      <c r="AK91">
        <f>LN(q_!AK91)</f>
        <v>-2.1002526397947263</v>
      </c>
      <c r="AL91">
        <f>LN(q_!AL91)</f>
        <v>-2.115896376012282</v>
      </c>
      <c r="AM91">
        <f>LN(q_!AM91)</f>
        <v>-2.1321202722877195</v>
      </c>
      <c r="AN91">
        <f>LN(q_!AN91)</f>
        <v>-2.0971348997383994</v>
      </c>
      <c r="AO91">
        <f>LN(q_!AO91)</f>
        <v>-2.0803632715246461</v>
      </c>
      <c r="AP91">
        <f>LN(q_!AP91)</f>
        <v>-2.0653338183949179</v>
      </c>
    </row>
    <row r="92" spans="1:42" x14ac:dyDescent="0.25">
      <c r="A92">
        <f>q_!A92</f>
        <v>88</v>
      </c>
      <c r="B92">
        <f>LN(q_!B92)</f>
        <v>-1.565819050572171</v>
      </c>
      <c r="C92">
        <f>LN(q_!C92)</f>
        <v>-1.5936124126003031</v>
      </c>
      <c r="D92">
        <f>LN(q_!D92)</f>
        <v>-1.6167802660743329</v>
      </c>
      <c r="E92">
        <f>LN(q_!E92)</f>
        <v>-1.6307112782848996</v>
      </c>
      <c r="F92">
        <f>LN(q_!F92)</f>
        <v>-1.6287253665060777</v>
      </c>
      <c r="G92">
        <f>LN(q_!G92)</f>
        <v>-1.6389508145913774</v>
      </c>
      <c r="H92">
        <f>LN(q_!H92)</f>
        <v>-1.6654406776871731</v>
      </c>
      <c r="I92">
        <f>LN(q_!I92)</f>
        <v>-1.6733158306242337</v>
      </c>
      <c r="J92">
        <f>LN(q_!J92)</f>
        <v>-1.6855452718727306</v>
      </c>
      <c r="K92">
        <f>LN(q_!K92)</f>
        <v>-1.6814303855819162</v>
      </c>
      <c r="L92">
        <f>LN(q_!L92)</f>
        <v>-1.7058252071695967</v>
      </c>
      <c r="M92">
        <f>LN(q_!M92)</f>
        <v>-1.6886297653586892</v>
      </c>
      <c r="N92">
        <f>LN(q_!N92)</f>
        <v>-1.7039214164764873</v>
      </c>
      <c r="O92">
        <f>LN(q_!O92)</f>
        <v>-1.7017025781922286</v>
      </c>
      <c r="P92">
        <f>LN(q_!P92)</f>
        <v>-1.718982341534004</v>
      </c>
      <c r="Q92">
        <f>LN(q_!Q92)</f>
        <v>-1.7209897003762611</v>
      </c>
      <c r="R92">
        <f>LN(q_!R92)</f>
        <v>-1.7403224268583606</v>
      </c>
      <c r="S92">
        <f>LN(q_!S92)</f>
        <v>-1.7394720123815059</v>
      </c>
      <c r="T92">
        <f>LN(q_!T92)</f>
        <v>-1.7557838371410137</v>
      </c>
      <c r="U92">
        <f>LN(q_!U92)</f>
        <v>-1.7645070349317618</v>
      </c>
      <c r="V92">
        <f>LN(q_!V92)</f>
        <v>-1.785360148682777</v>
      </c>
      <c r="W92">
        <f>LN(q_!W92)</f>
        <v>-1.7969106106898753</v>
      </c>
      <c r="X92">
        <f>LN(q_!X92)</f>
        <v>-1.8057525384229214</v>
      </c>
      <c r="Y92">
        <f>LN(q_!Y92)</f>
        <v>-1.8236858000890659</v>
      </c>
      <c r="Z92">
        <f>LN(q_!Z92)</f>
        <v>-1.8476248235935124</v>
      </c>
      <c r="AA92">
        <f>LN(q_!AA92)</f>
        <v>-1.9319633786756087</v>
      </c>
      <c r="AB92">
        <f>LN(q_!AB92)</f>
        <v>-1.9323370652713772</v>
      </c>
      <c r="AC92">
        <f>LN(q_!AC92)</f>
        <v>-1.9338327435057563</v>
      </c>
      <c r="AD92">
        <f>LN(q_!AD92)</f>
        <v>-1.9172560474014668</v>
      </c>
      <c r="AE92">
        <f>LN(q_!AE92)</f>
        <v>-1.9545780386592371</v>
      </c>
      <c r="AF92">
        <f>LN(q_!AF92)</f>
        <v>-1.9759576239614907</v>
      </c>
      <c r="AG92">
        <f>LN(q_!AG92)</f>
        <v>-1.9761243106776849</v>
      </c>
      <c r="AH92">
        <f>LN(q_!AH92)</f>
        <v>-1.9823552963430551</v>
      </c>
      <c r="AI92">
        <f>LN(q_!AI92)</f>
        <v>-1.9778889721108983</v>
      </c>
      <c r="AJ92">
        <f>LN(q_!AJ92)</f>
        <v>-1.9849127082984508</v>
      </c>
      <c r="AK92">
        <f>LN(q_!AK92)</f>
        <v>-1.9870420956089332</v>
      </c>
      <c r="AL92">
        <f>LN(q_!AL92)</f>
        <v>-2.0002734695527797</v>
      </c>
      <c r="AM92">
        <f>LN(q_!AM92)</f>
        <v>-2.0147279021456299</v>
      </c>
      <c r="AN92">
        <f>LN(q_!AN92)</f>
        <v>-1.9830098793140638</v>
      </c>
      <c r="AO92">
        <f>LN(q_!AO92)</f>
        <v>-1.9616459149642007</v>
      </c>
      <c r="AP92">
        <f>LN(q_!AP92)</f>
        <v>-1.9570860303575728</v>
      </c>
    </row>
    <row r="93" spans="1:42" x14ac:dyDescent="0.25">
      <c r="A93">
        <f>q_!A93</f>
        <v>89</v>
      </c>
      <c r="B93">
        <f>LN(q_!B93)</f>
        <v>-1.5592069822385601</v>
      </c>
      <c r="C93">
        <f>LN(q_!C93)</f>
        <v>-1.5332892620672698</v>
      </c>
      <c r="D93">
        <f>LN(q_!D93)</f>
        <v>-1.5656694922801895</v>
      </c>
      <c r="E93">
        <f>LN(q_!E93)</f>
        <v>-1.572107871874141</v>
      </c>
      <c r="F93">
        <f>LN(q_!F93)</f>
        <v>-1.5824676065009251</v>
      </c>
      <c r="G93">
        <f>LN(q_!G93)</f>
        <v>-1.5788261390448635</v>
      </c>
      <c r="H93">
        <f>LN(q_!H93)</f>
        <v>-1.5934184725871421</v>
      </c>
      <c r="I93">
        <f>LN(q_!I93)</f>
        <v>-1.5873563409306679</v>
      </c>
      <c r="J93">
        <f>LN(q_!J93)</f>
        <v>-1.5948074320140329</v>
      </c>
      <c r="K93">
        <f>LN(q_!K93)</f>
        <v>-1.5996697834400986</v>
      </c>
      <c r="L93">
        <f>LN(q_!L93)</f>
        <v>-1.625174678847451</v>
      </c>
      <c r="M93">
        <f>LN(q_!M93)</f>
        <v>-1.6185766359841443</v>
      </c>
      <c r="N93">
        <f>LN(q_!N93)</f>
        <v>-1.6400605750791499</v>
      </c>
      <c r="O93">
        <f>LN(q_!O93)</f>
        <v>-1.6387005856124535</v>
      </c>
      <c r="P93">
        <f>LN(q_!P93)</f>
        <v>-1.6434300773957189</v>
      </c>
      <c r="Q93">
        <f>LN(q_!Q93)</f>
        <v>-1.6394534545510662</v>
      </c>
      <c r="R93">
        <f>LN(q_!R93)</f>
        <v>-1.6469097112795061</v>
      </c>
      <c r="S93">
        <f>LN(q_!S93)</f>
        <v>-1.6582571603210154</v>
      </c>
      <c r="T93">
        <f>LN(q_!T93)</f>
        <v>-1.6758715259561665</v>
      </c>
      <c r="U93">
        <f>LN(q_!U93)</f>
        <v>-1.6921023626396028</v>
      </c>
      <c r="V93">
        <f>LN(q_!V93)</f>
        <v>-1.7036251274938015</v>
      </c>
      <c r="W93">
        <f>LN(q_!W93)</f>
        <v>-1.7014027921727559</v>
      </c>
      <c r="X93">
        <f>LN(q_!X93)</f>
        <v>-1.7236783599878016</v>
      </c>
      <c r="Y93">
        <f>LN(q_!Y93)</f>
        <v>-1.7293849007807107</v>
      </c>
      <c r="Z93">
        <f>LN(q_!Z93)</f>
        <v>-1.7578093124894121</v>
      </c>
      <c r="AA93">
        <f>LN(q_!AA93)</f>
        <v>-1.7534380255820778</v>
      </c>
      <c r="AB93">
        <f>LN(q_!AB93)</f>
        <v>-1.8523107867971247</v>
      </c>
      <c r="AC93">
        <f>LN(q_!AC93)</f>
        <v>-1.8521497517069345</v>
      </c>
      <c r="AD93">
        <f>LN(q_!AD93)</f>
        <v>-1.8544097735469076</v>
      </c>
      <c r="AE93">
        <f>LN(q_!AE93)</f>
        <v>-1.8293191191822971</v>
      </c>
      <c r="AF93">
        <f>LN(q_!AF93)</f>
        <v>-1.8514384387705345</v>
      </c>
      <c r="AG93">
        <f>LN(q_!AG93)</f>
        <v>-1.8714867288988739</v>
      </c>
      <c r="AH93">
        <f>LN(q_!AH93)</f>
        <v>-1.8804946590109228</v>
      </c>
      <c r="AI93">
        <f>LN(q_!AI93)</f>
        <v>-1.8807805210549129</v>
      </c>
      <c r="AJ93">
        <f>LN(q_!AJ93)</f>
        <v>-1.8916472328151102</v>
      </c>
      <c r="AK93">
        <f>LN(q_!AK93)</f>
        <v>-1.8896154119433799</v>
      </c>
      <c r="AL93">
        <f>LN(q_!AL93)</f>
        <v>-1.8893674043136843</v>
      </c>
      <c r="AM93">
        <f>LN(q_!AM93)</f>
        <v>-1.8981119251262668</v>
      </c>
      <c r="AN93">
        <f>LN(q_!AN93)</f>
        <v>-1.8674706443328213</v>
      </c>
      <c r="AO93">
        <f>LN(q_!AO93)</f>
        <v>-1.8542846287538055</v>
      </c>
      <c r="AP93">
        <f>LN(q_!AP93)</f>
        <v>-1.8515706956887139</v>
      </c>
    </row>
    <row r="94" spans="1:42" x14ac:dyDescent="0.25">
      <c r="A94">
        <f>q_!A94</f>
        <v>90</v>
      </c>
      <c r="B94">
        <f>LN(q_!B94)</f>
        <v>-1.5186049849284686</v>
      </c>
      <c r="C94">
        <f>LN(q_!C94)</f>
        <v>-1.5232237843026486</v>
      </c>
      <c r="D94">
        <f>LN(q_!D94)</f>
        <v>-1.5214213534739056</v>
      </c>
      <c r="E94">
        <f>LN(q_!E94)</f>
        <v>-1.5020197072756658</v>
      </c>
      <c r="F94">
        <f>LN(q_!F94)</f>
        <v>-1.5171179099965748</v>
      </c>
      <c r="G94">
        <f>LN(q_!G94)</f>
        <v>-1.5370791064524782</v>
      </c>
      <c r="H94">
        <f>LN(q_!H94)</f>
        <v>-1.5727478590004753</v>
      </c>
      <c r="I94">
        <f>LN(q_!I94)</f>
        <v>-1.5765619405362359</v>
      </c>
      <c r="J94">
        <f>LN(q_!J94)</f>
        <v>-1.579843893768299</v>
      </c>
      <c r="K94">
        <f>LN(q_!K94)</f>
        <v>-1.5587984124890062</v>
      </c>
      <c r="L94">
        <f>LN(q_!L94)</f>
        <v>-1.5695308971498638</v>
      </c>
      <c r="M94">
        <f>LN(q_!M94)</f>
        <v>-1.5472365094790912</v>
      </c>
      <c r="N94">
        <f>LN(q_!N94)</f>
        <v>-1.5693300484902546</v>
      </c>
      <c r="O94">
        <f>LN(q_!O94)</f>
        <v>-1.5694431308165895</v>
      </c>
      <c r="P94">
        <f>LN(q_!P94)</f>
        <v>-1.5916980690157003</v>
      </c>
      <c r="Q94">
        <f>LN(q_!Q94)</f>
        <v>-1.5961454671569515</v>
      </c>
      <c r="R94">
        <f>LN(q_!R94)</f>
        <v>-1.606337733487758</v>
      </c>
      <c r="S94">
        <f>LN(q_!S94)</f>
        <v>-1.6117192588007392</v>
      </c>
      <c r="T94">
        <f>LN(q_!T94)</f>
        <v>-1.6252430356244143</v>
      </c>
      <c r="U94">
        <f>LN(q_!U94)</f>
        <v>-1.6478543556017893</v>
      </c>
      <c r="V94">
        <f>LN(q_!V94)</f>
        <v>-1.6638200025507057</v>
      </c>
      <c r="W94">
        <f>LN(q_!W94)</f>
        <v>-1.662239296756435</v>
      </c>
      <c r="X94">
        <f>LN(q_!X94)</f>
        <v>-1.6780587884524176</v>
      </c>
      <c r="Y94">
        <f>LN(q_!Y94)</f>
        <v>-1.684464755515318</v>
      </c>
      <c r="Z94">
        <f>LN(q_!Z94)</f>
        <v>-1.7120892978082072</v>
      </c>
      <c r="AA94">
        <f>LN(q_!AA94)</f>
        <v>-1.7057761598700927</v>
      </c>
      <c r="AB94">
        <f>LN(q_!AB94)</f>
        <v>-1.7258737985838524</v>
      </c>
      <c r="AC94">
        <f>LN(q_!AC94)</f>
        <v>-1.7812588890142267</v>
      </c>
      <c r="AD94">
        <f>LN(q_!AD94)</f>
        <v>-1.7961244866444348</v>
      </c>
      <c r="AE94">
        <f>LN(q_!AE94)</f>
        <v>-1.801761468789854</v>
      </c>
      <c r="AF94">
        <f>LN(q_!AF94)</f>
        <v>-1.7753786375610181</v>
      </c>
      <c r="AG94">
        <f>LN(q_!AG94)</f>
        <v>-1.7880375802496884</v>
      </c>
      <c r="AH94">
        <f>LN(q_!AH94)</f>
        <v>-1.7967236586377622</v>
      </c>
      <c r="AI94">
        <f>LN(q_!AI94)</f>
        <v>-1.7911163492394684</v>
      </c>
      <c r="AJ94">
        <f>LN(q_!AJ94)</f>
        <v>-1.8014906798327091</v>
      </c>
      <c r="AK94">
        <f>LN(q_!AK94)</f>
        <v>-1.8012849625222729</v>
      </c>
      <c r="AL94">
        <f>LN(q_!AL94)</f>
        <v>-1.8168716352836292</v>
      </c>
      <c r="AM94">
        <f>LN(q_!AM94)</f>
        <v>-1.8369793931858047</v>
      </c>
      <c r="AN94">
        <f>LN(q_!AN94)</f>
        <v>-1.8110122618107587</v>
      </c>
      <c r="AO94">
        <f>LN(q_!AO94)</f>
        <v>-1.7627223654313764</v>
      </c>
      <c r="AP94">
        <f>LN(q_!AP94)</f>
        <v>-1.7373785217891378</v>
      </c>
    </row>
    <row r="95" spans="1:42" x14ac:dyDescent="0.25">
      <c r="A95">
        <f>q_!A95</f>
        <v>91</v>
      </c>
      <c r="B95">
        <f>LN(q_!B95)</f>
        <v>-1.4526314535785327</v>
      </c>
      <c r="C95">
        <f>LN(q_!C95)</f>
        <v>-1.4611599725061186</v>
      </c>
      <c r="D95">
        <f>LN(q_!D95)</f>
        <v>-1.451698051503657</v>
      </c>
      <c r="E95">
        <f>LN(q_!E95)</f>
        <v>-1.4403983870128307</v>
      </c>
      <c r="F95">
        <f>LN(q_!F95)</f>
        <v>-1.4425291876814519</v>
      </c>
      <c r="G95">
        <f>LN(q_!G95)</f>
        <v>-1.4685523595573582</v>
      </c>
      <c r="H95">
        <f>LN(q_!H95)</f>
        <v>-1.510354957078907</v>
      </c>
      <c r="I95">
        <f>LN(q_!I95)</f>
        <v>-1.5153561845675305</v>
      </c>
      <c r="J95">
        <f>LN(q_!J95)</f>
        <v>-1.5058339109663412</v>
      </c>
      <c r="K95">
        <f>LN(q_!K95)</f>
        <v>-1.4920730983769159</v>
      </c>
      <c r="L95">
        <f>LN(q_!L95)</f>
        <v>-1.501320448916948</v>
      </c>
      <c r="M95">
        <f>LN(q_!M95)</f>
        <v>-1.4999773775901195</v>
      </c>
      <c r="N95">
        <f>LN(q_!N95)</f>
        <v>-1.5178529871720514</v>
      </c>
      <c r="O95">
        <f>LN(q_!O95)</f>
        <v>-1.5206028368960882</v>
      </c>
      <c r="P95">
        <f>LN(q_!P95)</f>
        <v>-1.5303271712772279</v>
      </c>
      <c r="Q95">
        <f>LN(q_!Q95)</f>
        <v>-1.5192133776452534</v>
      </c>
      <c r="R95">
        <f>LN(q_!R95)</f>
        <v>-1.5314847711985871</v>
      </c>
      <c r="S95">
        <f>LN(q_!S95)</f>
        <v>-1.5392147447519804</v>
      </c>
      <c r="T95">
        <f>LN(q_!T95)</f>
        <v>-1.5667978539640981</v>
      </c>
      <c r="U95">
        <f>LN(q_!U95)</f>
        <v>-1.5872343097584023</v>
      </c>
      <c r="V95">
        <f>LN(q_!V95)</f>
        <v>-1.5946417322032946</v>
      </c>
      <c r="W95">
        <f>LN(q_!W95)</f>
        <v>-1.5841917820644109</v>
      </c>
      <c r="X95">
        <f>LN(q_!X95)</f>
        <v>-1.5874002927045048</v>
      </c>
      <c r="Y95">
        <f>LN(q_!Y95)</f>
        <v>-1.5999725111322196</v>
      </c>
      <c r="Z95">
        <f>LN(q_!Z95)</f>
        <v>-1.6156405972930006</v>
      </c>
      <c r="AA95">
        <f>LN(q_!AA95)</f>
        <v>-1.6332060900862626</v>
      </c>
      <c r="AB95">
        <f>LN(q_!AB95)</f>
        <v>-1.6286116936420911</v>
      </c>
      <c r="AC95">
        <f>LN(q_!AC95)</f>
        <v>-1.6665187229173501</v>
      </c>
      <c r="AD95">
        <f>LN(q_!AD95)</f>
        <v>-1.7083459974007278</v>
      </c>
      <c r="AE95">
        <f>LN(q_!AE95)</f>
        <v>-1.7172757438984034</v>
      </c>
      <c r="AF95">
        <f>LN(q_!AF95)</f>
        <v>-1.6928922681269951</v>
      </c>
      <c r="AG95">
        <f>LN(q_!AG95)</f>
        <v>-1.700210883482115</v>
      </c>
      <c r="AH95">
        <f>LN(q_!AH95)</f>
        <v>-1.6993471565258162</v>
      </c>
      <c r="AI95">
        <f>LN(q_!AI95)</f>
        <v>-1.6917981045732227</v>
      </c>
      <c r="AJ95">
        <f>LN(q_!AJ95)</f>
        <v>-1.7062683545018451</v>
      </c>
      <c r="AK95">
        <f>LN(q_!AK95)</f>
        <v>-1.6905691399364271</v>
      </c>
      <c r="AL95">
        <f>LN(q_!AL95)</f>
        <v>-1.7136772288551467</v>
      </c>
      <c r="AM95">
        <f>LN(q_!AM95)</f>
        <v>-1.7225733627228035</v>
      </c>
      <c r="AN95">
        <f>LN(q_!AN95)</f>
        <v>-1.6965084699009534</v>
      </c>
      <c r="AO95">
        <f>LN(q_!AO95)</f>
        <v>-1.6584898861963915</v>
      </c>
      <c r="AP95">
        <f>LN(q_!AP95)</f>
        <v>-1.6390541611786045</v>
      </c>
    </row>
    <row r="96" spans="1:42" x14ac:dyDescent="0.25">
      <c r="A96">
        <f>q_!A96</f>
        <v>92</v>
      </c>
      <c r="B96">
        <f>LN(q_!B96)</f>
        <v>-1.3755714278284967</v>
      </c>
      <c r="C96">
        <f>LN(q_!C96)</f>
        <v>-1.3725911564939117</v>
      </c>
      <c r="D96">
        <f>LN(q_!D96)</f>
        <v>-1.3757322108732324</v>
      </c>
      <c r="E96">
        <f>LN(q_!E96)</f>
        <v>-1.3636120915703087</v>
      </c>
      <c r="F96">
        <f>LN(q_!F96)</f>
        <v>-1.3737632771738419</v>
      </c>
      <c r="G96">
        <f>LN(q_!G96)</f>
        <v>-1.4028594806690453</v>
      </c>
      <c r="H96">
        <f>LN(q_!H96)</f>
        <v>-1.4429304999179369</v>
      </c>
      <c r="I96">
        <f>LN(q_!I96)</f>
        <v>-1.4457177815906912</v>
      </c>
      <c r="J96">
        <f>LN(q_!J96)</f>
        <v>-1.4271640871978741</v>
      </c>
      <c r="K96">
        <f>LN(q_!K96)</f>
        <v>-1.4182893115278223</v>
      </c>
      <c r="L96">
        <f>LN(q_!L96)</f>
        <v>-1.4247870553299002</v>
      </c>
      <c r="M96">
        <f>LN(q_!M96)</f>
        <v>-1.4116243955988832</v>
      </c>
      <c r="N96">
        <f>LN(q_!N96)</f>
        <v>-1.4177702584996572</v>
      </c>
      <c r="O96">
        <f>LN(q_!O96)</f>
        <v>-1.4070273225965308</v>
      </c>
      <c r="P96">
        <f>LN(q_!P96)</f>
        <v>-1.4203035330805622</v>
      </c>
      <c r="Q96">
        <f>LN(q_!Q96)</f>
        <v>-1.4175705641052012</v>
      </c>
      <c r="R96">
        <f>LN(q_!R96)</f>
        <v>-1.4394702861808755</v>
      </c>
      <c r="S96">
        <f>LN(q_!S96)</f>
        <v>-1.4600494970506233</v>
      </c>
      <c r="T96">
        <f>LN(q_!T96)</f>
        <v>-1.4779998582454019</v>
      </c>
      <c r="U96">
        <f>LN(q_!U96)</f>
        <v>-1.4853318927627086</v>
      </c>
      <c r="V96">
        <f>LN(q_!V96)</f>
        <v>-1.4909930236982607</v>
      </c>
      <c r="W96">
        <f>LN(q_!W96)</f>
        <v>-1.4808345266318912</v>
      </c>
      <c r="X96">
        <f>LN(q_!X96)</f>
        <v>-1.4949285996648423</v>
      </c>
      <c r="Y96">
        <f>LN(q_!Y96)</f>
        <v>-1.511385562308831</v>
      </c>
      <c r="Z96">
        <f>LN(q_!Z96)</f>
        <v>-1.5398974128907477</v>
      </c>
      <c r="AA96">
        <f>LN(q_!AA96)</f>
        <v>-1.5432677897583895</v>
      </c>
      <c r="AB96">
        <f>LN(q_!AB96)</f>
        <v>-1.5427333145485453</v>
      </c>
      <c r="AC96">
        <f>LN(q_!AC96)</f>
        <v>-1.5608386848089957</v>
      </c>
      <c r="AD96">
        <f>LN(q_!AD96)</f>
        <v>-1.5972318050099175</v>
      </c>
      <c r="AE96">
        <f>LN(q_!AE96)</f>
        <v>-1.6566985107430696</v>
      </c>
      <c r="AF96">
        <f>LN(q_!AF96)</f>
        <v>-1.6227659697116388</v>
      </c>
      <c r="AG96">
        <f>LN(q_!AG96)</f>
        <v>-1.5958490683722037</v>
      </c>
      <c r="AH96">
        <f>LN(q_!AH96)</f>
        <v>-1.596356801174863</v>
      </c>
      <c r="AI96">
        <f>LN(q_!AI96)</f>
        <v>-1.57977769185776</v>
      </c>
      <c r="AJ96">
        <f>LN(q_!AJ96)</f>
        <v>-1.600151464084836</v>
      </c>
      <c r="AK96">
        <f>LN(q_!AK96)</f>
        <v>-1.5980192552088885</v>
      </c>
      <c r="AL96">
        <f>LN(q_!AL96)</f>
        <v>-1.6091077114212351</v>
      </c>
      <c r="AM96">
        <f>LN(q_!AM96)</f>
        <v>-1.6283780131153651</v>
      </c>
      <c r="AN96">
        <f>LN(q_!AN96)</f>
        <v>-1.6051130976997221</v>
      </c>
      <c r="AO96">
        <f>LN(q_!AO96)</f>
        <v>-1.5636037971968468</v>
      </c>
      <c r="AP96">
        <f>LN(q_!AP96)</f>
        <v>-1.5404270590549138</v>
      </c>
    </row>
    <row r="97" spans="1:42" x14ac:dyDescent="0.25">
      <c r="A97">
        <f>q_!A97</f>
        <v>93</v>
      </c>
      <c r="B97">
        <f>LN(q_!B97)</f>
        <v>-1.3252745462824509</v>
      </c>
      <c r="C97">
        <f>LN(q_!C97)</f>
        <v>-1.3196117326326726</v>
      </c>
      <c r="D97">
        <f>LN(q_!D97)</f>
        <v>-1.3226124797859622</v>
      </c>
      <c r="E97">
        <f>LN(q_!E97)</f>
        <v>-1.3114785127732989</v>
      </c>
      <c r="F97">
        <f>LN(q_!F97)</f>
        <v>-1.317543672258451</v>
      </c>
      <c r="G97">
        <f>LN(q_!G97)</f>
        <v>-1.3320357275518757</v>
      </c>
      <c r="H97">
        <f>LN(q_!H97)</f>
        <v>-1.3600164479556052</v>
      </c>
      <c r="I97">
        <f>LN(q_!I97)</f>
        <v>-1.3593426685265333</v>
      </c>
      <c r="J97">
        <f>LN(q_!J97)</f>
        <v>-1.3519114415128539</v>
      </c>
      <c r="K97">
        <f>LN(q_!K97)</f>
        <v>-1.331870576982183</v>
      </c>
      <c r="L97">
        <f>LN(q_!L97)</f>
        <v>-1.3482891697996788</v>
      </c>
      <c r="M97">
        <f>LN(q_!M97)</f>
        <v>-1.3204168881026845</v>
      </c>
      <c r="N97">
        <f>LN(q_!N97)</f>
        <v>-1.3452187890776042</v>
      </c>
      <c r="O97">
        <f>LN(q_!O97)</f>
        <v>-1.334639865971462</v>
      </c>
      <c r="P97">
        <f>LN(q_!P97)</f>
        <v>-1.3503047173315168</v>
      </c>
      <c r="Q97">
        <f>LN(q_!Q97)</f>
        <v>-1.3487210887118457</v>
      </c>
      <c r="R97">
        <f>LN(q_!R97)</f>
        <v>-1.3682084300381696</v>
      </c>
      <c r="S97">
        <f>LN(q_!S97)</f>
        <v>-1.3835550115415514</v>
      </c>
      <c r="T97">
        <f>LN(q_!T97)</f>
        <v>-1.3994392313671802</v>
      </c>
      <c r="U97">
        <f>LN(q_!U97)</f>
        <v>-1.4106540147227666</v>
      </c>
      <c r="V97">
        <f>LN(q_!V97)</f>
        <v>-1.4165263990344847</v>
      </c>
      <c r="W97">
        <f>LN(q_!W97)</f>
        <v>-1.3951708031963141</v>
      </c>
      <c r="X97">
        <f>LN(q_!X97)</f>
        <v>-1.4116530493766892</v>
      </c>
      <c r="Y97">
        <f>LN(q_!Y97)</f>
        <v>-1.423639002196885</v>
      </c>
      <c r="Z97">
        <f>LN(q_!Z97)</f>
        <v>-1.4591036767322598</v>
      </c>
      <c r="AA97">
        <f>LN(q_!AA97)</f>
        <v>-1.4605323525599898</v>
      </c>
      <c r="AB97">
        <f>LN(q_!AB97)</f>
        <v>-1.4647543684399575</v>
      </c>
      <c r="AC97">
        <f>LN(q_!AC97)</f>
        <v>-1.4812039801337606</v>
      </c>
      <c r="AD97">
        <f>LN(q_!AD97)</f>
        <v>-1.4905793159265557</v>
      </c>
      <c r="AE97">
        <f>LN(q_!AE97)</f>
        <v>-1.5170118793301963</v>
      </c>
      <c r="AF97">
        <f>LN(q_!AF97)</f>
        <v>-1.5383359392525899</v>
      </c>
      <c r="AG97">
        <f>LN(q_!AG97)</f>
        <v>-1.4938363893313085</v>
      </c>
      <c r="AH97">
        <f>LN(q_!AH97)</f>
        <v>-1.5074483781662771</v>
      </c>
      <c r="AI97">
        <f>LN(q_!AI97)</f>
        <v>-1.505529757116707</v>
      </c>
      <c r="AJ97">
        <f>LN(q_!AJ97)</f>
        <v>-1.4999874115247487</v>
      </c>
      <c r="AK97">
        <f>LN(q_!AK97)</f>
        <v>-1.4987229864861153</v>
      </c>
      <c r="AL97">
        <f>LN(q_!AL97)</f>
        <v>-1.5145610098941125</v>
      </c>
      <c r="AM97">
        <f>LN(q_!AM97)</f>
        <v>-1.5367678490637107</v>
      </c>
      <c r="AN97">
        <f>LN(q_!AN97)</f>
        <v>-1.5006634228525466</v>
      </c>
      <c r="AO97">
        <f>LN(q_!AO97)</f>
        <v>-1.4546936370371681</v>
      </c>
      <c r="AP97">
        <f>LN(q_!AP97)</f>
        <v>-1.4361777830213294</v>
      </c>
    </row>
    <row r="98" spans="1:42" x14ac:dyDescent="0.25">
      <c r="A98">
        <f>q_!A98</f>
        <v>94</v>
      </c>
      <c r="B98">
        <f>LN(q_!B98)</f>
        <v>-1.2150842680970475</v>
      </c>
      <c r="C98">
        <f>LN(q_!C98)</f>
        <v>-1.2291177474542749</v>
      </c>
      <c r="D98">
        <f>LN(q_!D98)</f>
        <v>-1.2256101780706525</v>
      </c>
      <c r="E98">
        <f>LN(q_!E98)</f>
        <v>-1.2342065211593718</v>
      </c>
      <c r="F98">
        <f>LN(q_!F98)</f>
        <v>-1.2451870718308069</v>
      </c>
      <c r="G98">
        <f>LN(q_!G98)</f>
        <v>-1.269224773998076</v>
      </c>
      <c r="H98">
        <f>LN(q_!H98)</f>
        <v>-1.3125038276918239</v>
      </c>
      <c r="I98">
        <f>LN(q_!I98)</f>
        <v>-1.3194042109109556</v>
      </c>
      <c r="J98">
        <f>LN(q_!J98)</f>
        <v>-1.3048904754592061</v>
      </c>
      <c r="K98">
        <f>LN(q_!K98)</f>
        <v>-1.2691113017615128</v>
      </c>
      <c r="L98">
        <f>LN(q_!L98)</f>
        <v>-1.2652062600509983</v>
      </c>
      <c r="M98">
        <f>LN(q_!M98)</f>
        <v>-1.2675342858156806</v>
      </c>
      <c r="N98">
        <f>LN(q_!N98)</f>
        <v>-1.3032413364180941</v>
      </c>
      <c r="O98">
        <f>LN(q_!O98)</f>
        <v>-1.3028544800628232</v>
      </c>
      <c r="P98">
        <f>LN(q_!P98)</f>
        <v>-1.2996908616844611</v>
      </c>
      <c r="Q98">
        <f>LN(q_!Q98)</f>
        <v>-1.290937054851691</v>
      </c>
      <c r="R98">
        <f>LN(q_!R98)</f>
        <v>-1.3088666411764656</v>
      </c>
      <c r="S98">
        <f>LN(q_!S98)</f>
        <v>-1.3168513194875053</v>
      </c>
      <c r="T98">
        <f>LN(q_!T98)</f>
        <v>-1.3276217308304383</v>
      </c>
      <c r="U98">
        <f>LN(q_!U98)</f>
        <v>-1.3348550600157716</v>
      </c>
      <c r="V98">
        <f>LN(q_!V98)</f>
        <v>-1.3467487327299428</v>
      </c>
      <c r="W98">
        <f>LN(q_!W98)</f>
        <v>-1.3543794274267142</v>
      </c>
      <c r="X98">
        <f>LN(q_!X98)</f>
        <v>-1.3615533563593631</v>
      </c>
      <c r="Y98">
        <f>LN(q_!Y98)</f>
        <v>-1.3836675992486862</v>
      </c>
      <c r="Z98">
        <f>LN(q_!Z98)</f>
        <v>-1.3939649295198431</v>
      </c>
      <c r="AA98">
        <f>LN(q_!AA98)</f>
        <v>-1.4152579219500037</v>
      </c>
      <c r="AB98">
        <f>LN(q_!AB98)</f>
        <v>-1.407336293095991</v>
      </c>
      <c r="AC98">
        <f>LN(q_!AC98)</f>
        <v>-1.4165638124940829</v>
      </c>
      <c r="AD98">
        <f>LN(q_!AD98)</f>
        <v>-1.4006335645911818</v>
      </c>
      <c r="AE98">
        <f>LN(q_!AE98)</f>
        <v>-1.4212119491725583</v>
      </c>
      <c r="AF98">
        <f>LN(q_!AF98)</f>
        <v>-1.4348088413374609</v>
      </c>
      <c r="AG98">
        <f>LN(q_!AG98)</f>
        <v>-1.4140619508282306</v>
      </c>
      <c r="AH98">
        <f>LN(q_!AH98)</f>
        <v>-1.4552488985387675</v>
      </c>
      <c r="AI98">
        <f>LN(q_!AI98)</f>
        <v>-1.4218853062225933</v>
      </c>
      <c r="AJ98">
        <f>LN(q_!AJ98)</f>
        <v>-1.4291652934826919</v>
      </c>
      <c r="AK98">
        <f>LN(q_!AK98)</f>
        <v>-1.3994426997504401</v>
      </c>
      <c r="AL98">
        <f>LN(q_!AL98)</f>
        <v>-1.4242391099372402</v>
      </c>
      <c r="AM98">
        <f>LN(q_!AM98)</f>
        <v>-1.4344765819724319</v>
      </c>
      <c r="AN98">
        <f>LN(q_!AN98)</f>
        <v>-1.4080891375044307</v>
      </c>
      <c r="AO98">
        <f>LN(q_!AO98)</f>
        <v>-1.3643510611152507</v>
      </c>
      <c r="AP98">
        <f>LN(q_!AP98)</f>
        <v>-1.3503606864713071</v>
      </c>
    </row>
    <row r="99" spans="1:42" x14ac:dyDescent="0.25">
      <c r="A99">
        <f>q_!A99</f>
        <v>95</v>
      </c>
      <c r="B99">
        <f>LN(q_!B99)</f>
        <v>-1.1892201658508976</v>
      </c>
      <c r="C99">
        <f>LN(q_!C99)</f>
        <v>-1.1774789099597598</v>
      </c>
      <c r="D99">
        <f>LN(q_!D99)</f>
        <v>-1.1876508664767289</v>
      </c>
      <c r="E99">
        <f>LN(q_!E99)</f>
        <v>-1.1878048193129478</v>
      </c>
      <c r="F99">
        <f>LN(q_!F99)</f>
        <v>-1.2065022196936086</v>
      </c>
      <c r="G99">
        <f>LN(q_!G99)</f>
        <v>-1.2232653937832536</v>
      </c>
      <c r="H99">
        <f>LN(q_!H99)</f>
        <v>-1.2356327847244086</v>
      </c>
      <c r="I99">
        <f>LN(q_!I99)</f>
        <v>-1.2423922432920425</v>
      </c>
      <c r="J99">
        <f>LN(q_!J99)</f>
        <v>-1.2139425107058768</v>
      </c>
      <c r="K99">
        <f>LN(q_!K99)</f>
        <v>-1.2064983034827421</v>
      </c>
      <c r="L99">
        <f>LN(q_!L99)</f>
        <v>-1.2071181675122296</v>
      </c>
      <c r="M99">
        <f>LN(q_!M99)</f>
        <v>-1.2199731456723772</v>
      </c>
      <c r="N99">
        <f>LN(q_!N99)</f>
        <v>-1.2398392732272856</v>
      </c>
      <c r="O99">
        <f>LN(q_!O99)</f>
        <v>-1.2202879848315238</v>
      </c>
      <c r="P99">
        <f>LN(q_!P99)</f>
        <v>-1.2216593939063423</v>
      </c>
      <c r="Q99">
        <f>LN(q_!Q99)</f>
        <v>-1.20902068015616</v>
      </c>
      <c r="R99">
        <f>LN(q_!R99)</f>
        <v>-1.230781367625998</v>
      </c>
      <c r="S99">
        <f>LN(q_!S99)</f>
        <v>-1.2360779743251173</v>
      </c>
      <c r="T99">
        <f>LN(q_!T99)</f>
        <v>-1.2416719537792624</v>
      </c>
      <c r="U99">
        <f>LN(q_!U99)</f>
        <v>-1.2566183231892916</v>
      </c>
      <c r="V99">
        <f>LN(q_!V99)</f>
        <v>-1.2633166676356573</v>
      </c>
      <c r="W99">
        <f>LN(q_!W99)</f>
        <v>-1.257224788471379</v>
      </c>
      <c r="X99">
        <f>LN(q_!X99)</f>
        <v>-1.2550442959926906</v>
      </c>
      <c r="Y99">
        <f>LN(q_!Y99)</f>
        <v>-1.2757769160203325</v>
      </c>
      <c r="Z99">
        <f>LN(q_!Z99)</f>
        <v>-1.3083855830168147</v>
      </c>
      <c r="AA99">
        <f>LN(q_!AA99)</f>
        <v>-1.3053162066526589</v>
      </c>
      <c r="AB99">
        <f>LN(q_!AB99)</f>
        <v>-1.2972374585971977</v>
      </c>
      <c r="AC99">
        <f>LN(q_!AC99)</f>
        <v>-1.2939915149261327</v>
      </c>
      <c r="AD99">
        <f>LN(q_!AD99)</f>
        <v>-1.3143724501270591</v>
      </c>
      <c r="AE99">
        <f>LN(q_!AE99)</f>
        <v>-1.3452655952291437</v>
      </c>
      <c r="AF99">
        <f>LN(q_!AF99)</f>
        <v>-1.34930330874495</v>
      </c>
      <c r="AG99">
        <f>LN(q_!AG99)</f>
        <v>-1.3125232183200748</v>
      </c>
      <c r="AH99">
        <f>LN(q_!AH99)</f>
        <v>-1.2932293019625598</v>
      </c>
      <c r="AI99">
        <f>LN(q_!AI99)</f>
        <v>-1.3210124700946235</v>
      </c>
      <c r="AJ99">
        <f>LN(q_!AJ99)</f>
        <v>-1.3313201103089722</v>
      </c>
      <c r="AK99">
        <f>LN(q_!AK99)</f>
        <v>-1.3278360173065507</v>
      </c>
      <c r="AL99">
        <f>LN(q_!AL99)</f>
        <v>-1.32211166147987</v>
      </c>
      <c r="AM99">
        <f>LN(q_!AM99)</f>
        <v>-1.3385650798621656</v>
      </c>
      <c r="AN99">
        <f>LN(q_!AN99)</f>
        <v>-1.313212169098946</v>
      </c>
      <c r="AO99">
        <f>LN(q_!AO99)</f>
        <v>-1.2670401123913726</v>
      </c>
      <c r="AP99">
        <f>LN(q_!AP99)</f>
        <v>-1.2548931540183241</v>
      </c>
    </row>
    <row r="100" spans="1:42" x14ac:dyDescent="0.25">
      <c r="A100">
        <f>q_!A100</f>
        <v>96</v>
      </c>
      <c r="B100">
        <f>LN(q_!B100)</f>
        <v>-1.1382412484079962</v>
      </c>
      <c r="C100">
        <f>LN(q_!C100)</f>
        <v>-1.1262002451869388</v>
      </c>
      <c r="D100">
        <f>LN(q_!D100)</f>
        <v>-1.1441265378242271</v>
      </c>
      <c r="E100">
        <f>LN(q_!E100)</f>
        <v>-1.1357387021259433</v>
      </c>
      <c r="F100">
        <f>LN(q_!F100)</f>
        <v>-1.1491354370921834</v>
      </c>
      <c r="G100">
        <f>LN(q_!G100)</f>
        <v>-1.1514921294776193</v>
      </c>
      <c r="H100">
        <f>LN(q_!H100)</f>
        <v>-1.1812602762407014</v>
      </c>
      <c r="I100">
        <f>LN(q_!I100)</f>
        <v>-1.1673732181751995</v>
      </c>
      <c r="J100">
        <f>LN(q_!J100)</f>
        <v>-1.1590250510034277</v>
      </c>
      <c r="K100">
        <f>LN(q_!K100)</f>
        <v>-1.1230806552846251</v>
      </c>
      <c r="L100">
        <f>LN(q_!L100)</f>
        <v>-1.1414524473446022</v>
      </c>
      <c r="M100">
        <f>LN(q_!M100)</f>
        <v>-1.1452426247841119</v>
      </c>
      <c r="N100">
        <f>LN(q_!N100)</f>
        <v>-1.1604121675440415</v>
      </c>
      <c r="O100">
        <f>LN(q_!O100)</f>
        <v>-1.1647858159201439</v>
      </c>
      <c r="P100">
        <f>LN(q_!P100)</f>
        <v>-1.1497190238013562</v>
      </c>
      <c r="Q100">
        <f>LN(q_!Q100)</f>
        <v>-1.1532742802259019</v>
      </c>
      <c r="R100">
        <f>LN(q_!R100)</f>
        <v>-1.172401612963164</v>
      </c>
      <c r="S100">
        <f>LN(q_!S100)</f>
        <v>-1.1931577754048022</v>
      </c>
      <c r="T100">
        <f>LN(q_!T100)</f>
        <v>-1.1992162551151402</v>
      </c>
      <c r="U100">
        <f>LN(q_!U100)</f>
        <v>-1.2011603817155601</v>
      </c>
      <c r="V100">
        <f>LN(q_!V100)</f>
        <v>-1.2029889943357697</v>
      </c>
      <c r="W100">
        <f>LN(q_!W100)</f>
        <v>-1.2037918806404442</v>
      </c>
      <c r="X100">
        <f>LN(q_!X100)</f>
        <v>-1.2055417778779995</v>
      </c>
      <c r="Y100">
        <f>LN(q_!Y100)</f>
        <v>-1.2180406539616275</v>
      </c>
      <c r="Z100">
        <f>LN(q_!Z100)</f>
        <v>-1.2399566965270217</v>
      </c>
      <c r="AA100">
        <f>LN(q_!AA100)</f>
        <v>-1.2452872883907424</v>
      </c>
      <c r="AB100">
        <f>LN(q_!AB100)</f>
        <v>-1.2297354754033256</v>
      </c>
      <c r="AC100">
        <f>LN(q_!AC100)</f>
        <v>-1.237152781293877</v>
      </c>
      <c r="AD100">
        <f>LN(q_!AD100)</f>
        <v>-1.2483897925618535</v>
      </c>
      <c r="AE100">
        <f>LN(q_!AE100)</f>
        <v>-1.2790552050448043</v>
      </c>
      <c r="AF100">
        <f>LN(q_!AF100)</f>
        <v>-1.2624117694194066</v>
      </c>
      <c r="AG100">
        <f>LN(q_!AG100)</f>
        <v>-1.227201652039839</v>
      </c>
      <c r="AH100">
        <f>LN(q_!AH100)</f>
        <v>-1.2163743518299188</v>
      </c>
      <c r="AI100">
        <f>LN(q_!AI100)</f>
        <v>-1.2127990615022113</v>
      </c>
      <c r="AJ100">
        <f>LN(q_!AJ100)</f>
        <v>-1.2401717290768051</v>
      </c>
      <c r="AK100">
        <f>LN(q_!AK100)</f>
        <v>-1.2284061500562851</v>
      </c>
      <c r="AL100">
        <f>LN(q_!AL100)</f>
        <v>-1.2384623380349125</v>
      </c>
      <c r="AM100">
        <f>LN(q_!AM100)</f>
        <v>-1.2431294254279295</v>
      </c>
      <c r="AN100">
        <f>LN(q_!AN100)</f>
        <v>-1.2361931779660986</v>
      </c>
      <c r="AO100">
        <f>LN(q_!AO100)</f>
        <v>-1.2088106981178661</v>
      </c>
      <c r="AP100">
        <f>LN(q_!AP100)</f>
        <v>-1.193859294669132</v>
      </c>
    </row>
    <row r="101" spans="1:42" x14ac:dyDescent="0.25">
      <c r="A101">
        <f>q_!A101</f>
        <v>97</v>
      </c>
      <c r="B101">
        <f>LN(q_!B101)</f>
        <v>-1.1445000279496913</v>
      </c>
      <c r="C101">
        <f>LN(q_!C101)</f>
        <v>-1.1223825080020218</v>
      </c>
      <c r="D101">
        <f>LN(q_!D101)</f>
        <v>-1.110046924691739</v>
      </c>
      <c r="E101">
        <f>LN(q_!E101)</f>
        <v>-1.0897882029032442</v>
      </c>
      <c r="F101">
        <f>LN(q_!F101)</f>
        <v>-1.099732378392384</v>
      </c>
      <c r="G101">
        <f>LN(q_!G101)</f>
        <v>-1.1287188844389753</v>
      </c>
      <c r="H101">
        <f>LN(q_!H101)</f>
        <v>-1.1549323084657079</v>
      </c>
      <c r="I101">
        <f>LN(q_!I101)</f>
        <v>-1.1539093116114816</v>
      </c>
      <c r="J101">
        <f>LN(q_!J101)</f>
        <v>-1.1092725955577691</v>
      </c>
      <c r="K101">
        <f>LN(q_!K101)</f>
        <v>-1.1044151322863356</v>
      </c>
      <c r="L101">
        <f>LN(q_!L101)</f>
        <v>-1.1026828505980519</v>
      </c>
      <c r="M101">
        <f>LN(q_!M101)</f>
        <v>-1.0848903322743542</v>
      </c>
      <c r="N101">
        <f>LN(q_!N101)</f>
        <v>-1.0755651763778875</v>
      </c>
      <c r="O101">
        <f>LN(q_!O101)</f>
        <v>-1.0721029180121988</v>
      </c>
      <c r="P101">
        <f>LN(q_!P101)</f>
        <v>-1.0875427572496879</v>
      </c>
      <c r="Q101">
        <f>LN(q_!Q101)</f>
        <v>-1.0905466073396157</v>
      </c>
      <c r="R101">
        <f>LN(q_!R101)</f>
        <v>-1.1089777170730477</v>
      </c>
      <c r="S101">
        <f>LN(q_!S101)</f>
        <v>-1.1167348912463961</v>
      </c>
      <c r="T101">
        <f>LN(q_!T101)</f>
        <v>-1.1168097676603277</v>
      </c>
      <c r="U101">
        <f>LN(q_!U101)</f>
        <v>-1.0904570313678228</v>
      </c>
      <c r="V101">
        <f>LN(q_!V101)</f>
        <v>-1.1070884772453098</v>
      </c>
      <c r="W101">
        <f>LN(q_!W101)</f>
        <v>-1.1131540663687964</v>
      </c>
      <c r="X101">
        <f>LN(q_!X101)</f>
        <v>-1.1416424794067779</v>
      </c>
      <c r="Y101">
        <f>LN(q_!Y101)</f>
        <v>-1.1533359264329597</v>
      </c>
      <c r="Z101">
        <f>LN(q_!Z101)</f>
        <v>-1.1634428232403737</v>
      </c>
      <c r="AA101">
        <f>LN(q_!AA101)</f>
        <v>-1.1553657108585251</v>
      </c>
      <c r="AB101">
        <f>LN(q_!AB101)</f>
        <v>-1.1334201794396104</v>
      </c>
      <c r="AC101">
        <f>LN(q_!AC101)</f>
        <v>-1.1505041131768721</v>
      </c>
      <c r="AD101">
        <f>LN(q_!AD101)</f>
        <v>-1.1797170949425586</v>
      </c>
      <c r="AE101">
        <f>LN(q_!AE101)</f>
        <v>-1.2080580157267058</v>
      </c>
      <c r="AF101">
        <f>LN(q_!AF101)</f>
        <v>-1.1903060222507611</v>
      </c>
      <c r="AG101">
        <f>LN(q_!AG101)</f>
        <v>-1.1426242742377593</v>
      </c>
      <c r="AH101">
        <f>LN(q_!AH101)</f>
        <v>-1.15123507930656</v>
      </c>
      <c r="AI101">
        <f>LN(q_!AI101)</f>
        <v>-1.1499008589326345</v>
      </c>
      <c r="AJ101">
        <f>LN(q_!AJ101)</f>
        <v>-1.1549764239639868</v>
      </c>
      <c r="AK101">
        <f>LN(q_!AK101)</f>
        <v>-1.1580648462435583</v>
      </c>
      <c r="AL101">
        <f>LN(q_!AL101)</f>
        <v>-1.1582007176599836</v>
      </c>
      <c r="AM101">
        <f>LN(q_!AM101)</f>
        <v>-1.1832756594210878</v>
      </c>
      <c r="AN101">
        <f>LN(q_!AN101)</f>
        <v>-1.1581843711364312</v>
      </c>
      <c r="AO101">
        <f>LN(q_!AO101)</f>
        <v>-1.1187603164834421</v>
      </c>
      <c r="AP101">
        <f>LN(q_!AP101)</f>
        <v>-1.1100782534467573</v>
      </c>
    </row>
    <row r="102" spans="1:42" x14ac:dyDescent="0.25">
      <c r="A102">
        <f>q_!A102</f>
        <v>98</v>
      </c>
      <c r="B102">
        <f>LN(q_!B102)</f>
        <v>-1.0771000748247728</v>
      </c>
      <c r="C102">
        <f>LN(q_!C102)</f>
        <v>-1.0846145302680679</v>
      </c>
      <c r="D102">
        <f>LN(q_!D102)</f>
        <v>-1.0911887296816738</v>
      </c>
      <c r="E102">
        <f>LN(q_!E102)</f>
        <v>-1.0446261671099746</v>
      </c>
      <c r="F102">
        <f>LN(q_!F102)</f>
        <v>-1.0469833996756881</v>
      </c>
      <c r="G102">
        <f>LN(q_!G102)</f>
        <v>-1.062802835971399</v>
      </c>
      <c r="H102">
        <f>LN(q_!H102)</f>
        <v>-1.0602989651307653</v>
      </c>
      <c r="I102">
        <f>LN(q_!I102)</f>
        <v>-1.0722972736630936</v>
      </c>
      <c r="J102">
        <f>LN(q_!J102)</f>
        <v>-1.0589560218881811</v>
      </c>
      <c r="K102">
        <f>LN(q_!K102)</f>
        <v>-1.0566052113293993</v>
      </c>
      <c r="L102">
        <f>LN(q_!L102)</f>
        <v>-1.0693159191796791</v>
      </c>
      <c r="M102">
        <f>LN(q_!M102)</f>
        <v>-1.0377260842756069</v>
      </c>
      <c r="N102">
        <f>LN(q_!N102)</f>
        <v>-1.0742949810174032</v>
      </c>
      <c r="O102">
        <f>LN(q_!O102)</f>
        <v>-1.0656596343531484</v>
      </c>
      <c r="P102">
        <f>LN(q_!P102)</f>
        <v>-1.0895470707809991</v>
      </c>
      <c r="Q102">
        <f>LN(q_!Q102)</f>
        <v>-1.0917662961601198</v>
      </c>
      <c r="R102">
        <f>LN(q_!R102)</f>
        <v>-1.0939561423337849</v>
      </c>
      <c r="S102">
        <f>LN(q_!S102)</f>
        <v>-1.0812748224952198</v>
      </c>
      <c r="T102">
        <f>LN(q_!T102)</f>
        <v>-1.0544252477579301</v>
      </c>
      <c r="U102">
        <f>LN(q_!U102)</f>
        <v>-1.0500779189550171</v>
      </c>
      <c r="V102">
        <f>LN(q_!V102)</f>
        <v>-1.0532473674181706</v>
      </c>
      <c r="W102">
        <f>LN(q_!W102)</f>
        <v>-1.0806508971936044</v>
      </c>
      <c r="X102">
        <f>LN(q_!X102)</f>
        <v>-1.0859754254871847</v>
      </c>
      <c r="Y102">
        <f>LN(q_!Y102)</f>
        <v>-1.0892894096179757</v>
      </c>
      <c r="Z102">
        <f>LN(q_!Z102)</f>
        <v>-1.0865258105993079</v>
      </c>
      <c r="AA102">
        <f>LN(q_!AA102)</f>
        <v>-1.0725529608368873</v>
      </c>
      <c r="AB102">
        <f>LN(q_!AB102)</f>
        <v>-1.0817817596460118</v>
      </c>
      <c r="AC102">
        <f>LN(q_!AC102)</f>
        <v>-1.1068543915026345</v>
      </c>
      <c r="AD102">
        <f>LN(q_!AD102)</f>
        <v>-1.1246567316606226</v>
      </c>
      <c r="AE102">
        <f>LN(q_!AE102)</f>
        <v>-1.1459194648806661</v>
      </c>
      <c r="AF102">
        <f>LN(q_!AF102)</f>
        <v>-1.1269316857426761</v>
      </c>
      <c r="AG102">
        <f>LN(q_!AG102)</f>
        <v>-1.0943941985010532</v>
      </c>
      <c r="AH102">
        <f>LN(q_!AH102)</f>
        <v>-1.0794867893493363</v>
      </c>
      <c r="AI102">
        <f>LN(q_!AI102)</f>
        <v>-1.0685932148071893</v>
      </c>
      <c r="AJ102">
        <f>LN(q_!AJ102)</f>
        <v>-1.0756465112432585</v>
      </c>
      <c r="AK102">
        <f>LN(q_!AK102)</f>
        <v>-1.0826827482930874</v>
      </c>
      <c r="AL102">
        <f>LN(q_!AL102)</f>
        <v>-1.1156639786150566</v>
      </c>
      <c r="AM102">
        <f>LN(q_!AM102)</f>
        <v>-1.1123403695230616</v>
      </c>
      <c r="AN102">
        <f>LN(q_!AN102)</f>
        <v>-1.092151054712664</v>
      </c>
      <c r="AO102">
        <f>LN(q_!AO102)</f>
        <v>-1.0590231835416068</v>
      </c>
      <c r="AP102">
        <f>LN(q_!AP102)</f>
        <v>-1.0535209122846736</v>
      </c>
    </row>
    <row r="103" spans="1:42" x14ac:dyDescent="0.25">
      <c r="A103">
        <f>q_!A103</f>
        <v>99</v>
      </c>
      <c r="B103">
        <f>LN(q_!B103)</f>
        <v>-1.0235564636357914</v>
      </c>
      <c r="C103">
        <f>LN(q_!C103)</f>
        <v>-1.0669679799355438</v>
      </c>
      <c r="D103">
        <f>LN(q_!D103)</f>
        <v>-1.0889875752939002</v>
      </c>
      <c r="E103">
        <f>LN(q_!E103)</f>
        <v>-1.0435029881471993</v>
      </c>
      <c r="F103">
        <f>LN(q_!F103)</f>
        <v>-1.0201337032012088</v>
      </c>
      <c r="G103">
        <f>LN(q_!G103)</f>
        <v>-1.1220954207733809</v>
      </c>
      <c r="H103">
        <f>LN(q_!H103)</f>
        <v>-1.1248845021736336</v>
      </c>
      <c r="I103">
        <f>LN(q_!I103)</f>
        <v>-1.0871347837855161</v>
      </c>
      <c r="J103">
        <f>LN(q_!J103)</f>
        <v>-1.0003786781246107</v>
      </c>
      <c r="K103">
        <f>LN(q_!K103)</f>
        <v>-0.95896079674683055</v>
      </c>
      <c r="L103">
        <f>LN(q_!L103)</f>
        <v>-0.95979013289632054</v>
      </c>
      <c r="M103">
        <f>LN(q_!M103)</f>
        <v>-0.94996394698074305</v>
      </c>
      <c r="N103">
        <f>LN(q_!N103)</f>
        <v>-0.99463122869483023</v>
      </c>
      <c r="O103">
        <f>LN(q_!O103)</f>
        <v>-0.99453614472049912</v>
      </c>
      <c r="P103">
        <f>LN(q_!P103)</f>
        <v>-0.98828983281003302</v>
      </c>
      <c r="Q103">
        <f>LN(q_!Q103)</f>
        <v>-0.9859771787699998</v>
      </c>
      <c r="R103">
        <f>LN(q_!R103)</f>
        <v>-1.0050794576315389</v>
      </c>
      <c r="S103">
        <f>LN(q_!S103)</f>
        <v>-1.0126158937827816</v>
      </c>
      <c r="T103">
        <f>LN(q_!T103)</f>
        <v>-1.0240946315563857</v>
      </c>
      <c r="U103">
        <f>LN(q_!U103)</f>
        <v>-1.0127490613702252</v>
      </c>
      <c r="V103">
        <f>LN(q_!V103)</f>
        <v>-1.0216824239750637</v>
      </c>
      <c r="W103">
        <f>LN(q_!W103)</f>
        <v>-1.0201432106053752</v>
      </c>
      <c r="X103">
        <f>LN(q_!X103)</f>
        <v>-1.0279471759887959</v>
      </c>
      <c r="Y103">
        <f>LN(q_!Y103)</f>
        <v>-1.0539430859468202</v>
      </c>
      <c r="Z103">
        <f>LN(q_!Z103)</f>
        <v>-1.0928033847358092</v>
      </c>
      <c r="AA103">
        <f>LN(q_!AA103)</f>
        <v>-1.0836293663228993</v>
      </c>
      <c r="AB103">
        <f>LN(q_!AB103)</f>
        <v>-1.0566505153963754</v>
      </c>
      <c r="AC103">
        <f>LN(q_!AC103)</f>
        <v>-1.0469681361869589</v>
      </c>
      <c r="AD103">
        <f>LN(q_!AD103)</f>
        <v>-1.0871827608316273</v>
      </c>
      <c r="AE103">
        <f>LN(q_!AE103)</f>
        <v>-1.105945397561533</v>
      </c>
      <c r="AF103">
        <f>LN(q_!AF103)</f>
        <v>-1.0717768225386406</v>
      </c>
      <c r="AG103">
        <f>LN(q_!AG103)</f>
        <v>-1.0057877745050774</v>
      </c>
      <c r="AH103">
        <f>LN(q_!AH103)</f>
        <v>-1.0209033043407933</v>
      </c>
      <c r="AI103">
        <f>LN(q_!AI103)</f>
        <v>-1.0171853700043967</v>
      </c>
      <c r="AJ103">
        <f>LN(q_!AJ103)</f>
        <v>-1.0243322142852391</v>
      </c>
      <c r="AK103">
        <f>LN(q_!AK103)</f>
        <v>-0.98443286051502488</v>
      </c>
      <c r="AL103">
        <f>LN(q_!AL103)</f>
        <v>-0.98232151971870341</v>
      </c>
      <c r="AM103">
        <f>LN(q_!AM103)</f>
        <v>-0.99945590063487999</v>
      </c>
      <c r="AN103">
        <f>LN(q_!AN103)</f>
        <v>-0.99431124818764416</v>
      </c>
      <c r="AO103">
        <f>LN(q_!AO103)</f>
        <v>-0.97662630476528456</v>
      </c>
      <c r="AP103">
        <f>LN(q_!AP103)</f>
        <v>-0.94792353966651899</v>
      </c>
    </row>
    <row r="104" spans="1:42" x14ac:dyDescent="0.25">
      <c r="A104">
        <f>q_!A104</f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AP104"/>
  <sheetViews>
    <sheetView tabSelected="1" topLeftCell="X1" workbookViewId="0">
      <selection activeCell="AL87" sqref="AL87"/>
    </sheetView>
  </sheetViews>
  <sheetFormatPr defaultRowHeight="15" x14ac:dyDescent="0.25"/>
  <sheetData>
    <row r="3" spans="1:42" x14ac:dyDescent="0.25">
      <c r="A3">
        <f>ln_q!A3</f>
        <v>0</v>
      </c>
      <c r="B3" t="str">
        <f>ln_q!B3</f>
        <v>1980-1982</v>
      </c>
      <c r="C3" t="str">
        <f>ln_q!C3</f>
        <v>1981-1983</v>
      </c>
      <c r="D3" t="str">
        <f>ln_q!D3</f>
        <v>1982-1984</v>
      </c>
      <c r="E3" t="str">
        <f>ln_q!E3</f>
        <v>1983-1985</v>
      </c>
      <c r="F3" t="str">
        <f>ln_q!F3</f>
        <v>1984-1986</v>
      </c>
      <c r="G3" t="str">
        <f>ln_q!G3</f>
        <v>1985-1987</v>
      </c>
      <c r="H3" t="str">
        <f>ln_q!H3</f>
        <v>1986-1988</v>
      </c>
      <c r="I3" t="str">
        <f>ln_q!I3</f>
        <v>1987-1989</v>
      </c>
      <c r="J3" t="str">
        <f>ln_q!J3</f>
        <v>1988-1990</v>
      </c>
      <c r="K3" t="str">
        <f>ln_q!K3</f>
        <v>1989-1991</v>
      </c>
      <c r="L3" t="str">
        <f>ln_q!L3</f>
        <v>1990-1992</v>
      </c>
      <c r="M3" t="str">
        <f>ln_q!M3</f>
        <v>1991-1993</v>
      </c>
      <c r="N3" t="str">
        <f>ln_q!N3</f>
        <v>1992-1994</v>
      </c>
      <c r="O3" t="str">
        <f>ln_q!O3</f>
        <v>1993-1995</v>
      </c>
      <c r="P3" t="str">
        <f>ln_q!P3</f>
        <v>1994-1996</v>
      </c>
      <c r="Q3" t="str">
        <f>ln_q!Q3</f>
        <v>1995-1997</v>
      </c>
      <c r="R3" t="str">
        <f>ln_q!R3</f>
        <v>1996-1998</v>
      </c>
      <c r="S3" t="str">
        <f>ln_q!S3</f>
        <v>1997-1999</v>
      </c>
      <c r="T3" t="str">
        <f>ln_q!T3</f>
        <v>1998-2000</v>
      </c>
      <c r="U3" t="str">
        <f>ln_q!U3</f>
        <v>1999-2001</v>
      </c>
      <c r="V3" t="str">
        <f>ln_q!V3</f>
        <v>2000-2002</v>
      </c>
      <c r="W3" t="str">
        <f>ln_q!W3</f>
        <v>2001-2003</v>
      </c>
      <c r="X3" t="str">
        <f>ln_q!X3</f>
        <v>2002-2004</v>
      </c>
      <c r="Y3" t="str">
        <f>ln_q!Y3</f>
        <v>2003-2005</v>
      </c>
      <c r="Z3" t="str">
        <f>ln_q!Z3</f>
        <v>2004-2006</v>
      </c>
      <c r="AA3" t="str">
        <f>ln_q!AA3</f>
        <v>2005-2007</v>
      </c>
      <c r="AB3" t="str">
        <f>ln_q!AB3</f>
        <v>2006-2008</v>
      </c>
      <c r="AC3" t="str">
        <f>ln_q!AC3</f>
        <v>2007-2009</v>
      </c>
      <c r="AD3" t="str">
        <f>ln_q!AD3</f>
        <v>2008-2010</v>
      </c>
      <c r="AE3" t="str">
        <f>ln_q!AE3</f>
        <v>2009-2011</v>
      </c>
      <c r="AF3" t="str">
        <f>ln_q!AF3</f>
        <v>2010-2012</v>
      </c>
      <c r="AG3" t="str">
        <f>ln_q!AG3</f>
        <v>2011-2013</v>
      </c>
      <c r="AH3" t="str">
        <f>ln_q!AH3</f>
        <v>2012-2014</v>
      </c>
      <c r="AI3" t="str">
        <f>ln_q!AI3</f>
        <v>2013-2015</v>
      </c>
      <c r="AJ3" t="str">
        <f>ln_q!AJ3</f>
        <v>2014-2016</v>
      </c>
      <c r="AK3" t="str">
        <f>ln_q!AK3</f>
        <v>2015-2017</v>
      </c>
      <c r="AL3" t="str">
        <f>ln_q!AL3</f>
        <v>2016-2018</v>
      </c>
      <c r="AM3" t="str">
        <f>ln_q!AM3</f>
        <v>2017-2019</v>
      </c>
      <c r="AN3" t="str">
        <f>ln_q!AN3</f>
        <v>2018-2020</v>
      </c>
      <c r="AO3" t="str">
        <f>ln_q!AO3</f>
        <v>2019-2021</v>
      </c>
      <c r="AP3" t="str">
        <f>ln_q!AP3</f>
        <v>2020-2022</v>
      </c>
    </row>
    <row r="4" spans="1:42" x14ac:dyDescent="0.25">
      <c r="A4">
        <f>ln_q!A4</f>
        <v>0</v>
      </c>
      <c r="C4">
        <f>-ln_q!C4+ln_q!B4</f>
        <v>5.5173135420945485E-2</v>
      </c>
      <c r="D4">
        <f>-ln_q!D4+ln_q!C4</f>
        <v>5.4296267020865763E-2</v>
      </c>
      <c r="E4">
        <f>-ln_q!E4+ln_q!D4</f>
        <v>5.7506663887002318E-2</v>
      </c>
      <c r="F4">
        <f>-ln_q!F4+ln_q!E4</f>
        <v>1.4207026644345255E-2</v>
      </c>
      <c r="G4">
        <f>-ln_q!G4+ln_q!F4</f>
        <v>1.1474918987989469E-2</v>
      </c>
      <c r="H4">
        <f>-ln_q!H4+ln_q!G4</f>
        <v>7.7873138070723158E-3</v>
      </c>
      <c r="I4">
        <f>-ln_q!I4+ln_q!H4</f>
        <v>4.4347762917404054E-2</v>
      </c>
      <c r="J4">
        <f>-ln_q!J4+ln_q!I4</f>
        <v>5.1010087009681904E-2</v>
      </c>
      <c r="K4">
        <f>-ln_q!K4+ln_q!J4</f>
        <v>6.8693268458719814E-2</v>
      </c>
      <c r="L4">
        <f>-ln_q!L4+ln_q!K4</f>
        <v>8.5195253810335991E-2</v>
      </c>
      <c r="M4">
        <f>-ln_q!M4+ln_q!L4</f>
        <v>7.6227365387889989E-2</v>
      </c>
      <c r="N4">
        <f>-ln_q!N4+ln_q!M4</f>
        <v>6.7014631474847874E-2</v>
      </c>
      <c r="O4">
        <f>-ln_q!O4+ln_q!N4</f>
        <v>2.4579688418842061E-2</v>
      </c>
      <c r="P4">
        <f>-ln_q!P4+ln_q!O4</f>
        <v>9.1563752859746828E-3</v>
      </c>
      <c r="Q4">
        <f>-ln_q!Q4+ln_q!P4</f>
        <v>1.8716926912852649E-2</v>
      </c>
      <c r="R4">
        <f>-ln_q!R4+ln_q!Q4</f>
        <v>2.7295670323836063E-2</v>
      </c>
      <c r="S4">
        <f>-ln_q!S4+ln_q!R4</f>
        <v>2.2573623948266786E-2</v>
      </c>
      <c r="T4">
        <f>-ln_q!T4+ln_q!S4</f>
        <v>1.7828033914355501E-2</v>
      </c>
      <c r="U4">
        <f>-ln_q!U4+ln_q!T4</f>
        <v>1.6531955037624613E-2</v>
      </c>
      <c r="V4">
        <f>-ln_q!V4+ln_q!U4</f>
        <v>2.5238966702121779E-2</v>
      </c>
      <c r="W4">
        <f>-ln_q!W4+ln_q!V4</f>
        <v>1.9440867013182483E-2</v>
      </c>
      <c r="X4">
        <f>-ln_q!X4+ln_q!W4</f>
        <v>2.4151212380880693E-2</v>
      </c>
      <c r="Y4">
        <f>-ln_q!Y4+ln_q!X4</f>
        <v>1.4846137667663406E-2</v>
      </c>
      <c r="Z4">
        <f>-ln_q!Z4+ln_q!Y4</f>
        <v>1.9007588856756463E-2</v>
      </c>
      <c r="AA4">
        <f>-ln_q!AA4+ln_q!Z4</f>
        <v>1.2451663177896144E-2</v>
      </c>
      <c r="AB4">
        <f>-ln_q!AB4+ln_q!AA4</f>
        <v>3.0232717304699008E-2</v>
      </c>
      <c r="AC4">
        <f>-ln_q!AC4+ln_q!AB4</f>
        <v>2.0993678820731887E-2</v>
      </c>
      <c r="AD4">
        <f>-ln_q!AD4+ln_q!AC4</f>
        <v>4.6756682636423186E-2</v>
      </c>
      <c r="AE4">
        <f>-ln_q!AE4+ln_q!AD4</f>
        <v>1.9005828862042051E-2</v>
      </c>
      <c r="AF4">
        <f>-ln_q!AF4+ln_q!AE4</f>
        <v>3.6798663993113045E-2</v>
      </c>
      <c r="AG4">
        <f>-ln_q!AG4+ln_q!AF4</f>
        <v>2.1621306775171156E-2</v>
      </c>
      <c r="AH4">
        <f>-ln_q!AH4+ln_q!AG4</f>
        <v>5.9056926817430799E-2</v>
      </c>
      <c r="AI4">
        <f>-ln_q!AI4+ln_q!AH4</f>
        <v>1.5967017454896038E-2</v>
      </c>
      <c r="AJ4">
        <f>-ln_q!AJ4+ln_q!AI4</f>
        <v>1.3858119607830233E-2</v>
      </c>
      <c r="AK4">
        <f>-ln_q!AK4+ln_q!AJ4</f>
        <v>-1.0821088888936181E-2</v>
      </c>
      <c r="AL4">
        <f>-ln_q!AL4+ln_q!AK4</f>
        <v>1.6513703882228725E-2</v>
      </c>
      <c r="AM4">
        <f>-ln_q!AM4+ln_q!AL4</f>
        <v>-1.4874551191166319E-2</v>
      </c>
      <c r="AN4">
        <f>-ln_q!AN4+ln_q!AM4</f>
        <v>1.0128457801932278E-2</v>
      </c>
      <c r="AO4">
        <f>-ln_q!AO4+ln_q!AN4</f>
        <v>-1.8297484441584189E-2</v>
      </c>
      <c r="AP4">
        <f>-ln_q!AP4+ln_q!AO4</f>
        <v>-2.7855171214286045E-3</v>
      </c>
    </row>
    <row r="5" spans="1:42" x14ac:dyDescent="0.25">
      <c r="A5">
        <f>ln_q!A5</f>
        <v>1</v>
      </c>
      <c r="C5">
        <f>-ln_q!C5+ln_q!B5</f>
        <v>5.580044916638105E-2</v>
      </c>
      <c r="D5">
        <f>-ln_q!D5+ln_q!C5</f>
        <v>-1.1591395173505603E-2</v>
      </c>
      <c r="E5">
        <f>-ln_q!E5+ln_q!D5</f>
        <v>5.566312107748761E-2</v>
      </c>
      <c r="F5">
        <f>-ln_q!F5+ln_q!E5</f>
        <v>2.883981367100219E-2</v>
      </c>
      <c r="G5">
        <f>-ln_q!G5+ln_q!F5</f>
        <v>7.2807795412198395E-2</v>
      </c>
      <c r="H5">
        <f>-ln_q!H5+ln_q!G5</f>
        <v>1.8748166868146399E-2</v>
      </c>
      <c r="I5">
        <f>-ln_q!I5+ln_q!H5</f>
        <v>-8.1983453450522603E-3</v>
      </c>
      <c r="J5">
        <f>-ln_q!J5+ln_q!I5</f>
        <v>-3.7971511786176748E-3</v>
      </c>
      <c r="K5">
        <f>-ln_q!K5+ln_q!J5</f>
        <v>2.5259974015964914E-2</v>
      </c>
      <c r="L5">
        <f>-ln_q!L5+ln_q!K5</f>
        <v>7.5292496680581245E-2</v>
      </c>
      <c r="M5">
        <f>-ln_q!M5+ln_q!L5</f>
        <v>7.6050364839303164E-2</v>
      </c>
      <c r="N5">
        <f>-ln_q!N5+ln_q!M5</f>
        <v>8.2100166348155312E-2</v>
      </c>
      <c r="O5">
        <f>-ln_q!O5+ln_q!N5</f>
        <v>5.3316645814800445E-2</v>
      </c>
      <c r="P5">
        <f>-ln_q!P5+ln_q!O5</f>
        <v>2.9739204620841342E-2</v>
      </c>
      <c r="Q5">
        <f>-ln_q!Q5+ln_q!P5</f>
        <v>1.224922817853269E-2</v>
      </c>
      <c r="R5">
        <f>-ln_q!R5+ln_q!Q5</f>
        <v>-3.1820522771169202E-2</v>
      </c>
      <c r="S5">
        <f>-ln_q!S5+ln_q!R5</f>
        <v>-5.7411921495518214E-3</v>
      </c>
      <c r="T5">
        <f>-ln_q!T5+ln_q!S5</f>
        <v>5.233442008578848E-2</v>
      </c>
      <c r="U5">
        <f>-ln_q!U5+ln_q!T5</f>
        <v>6.8360411219469341E-2</v>
      </c>
      <c r="V5">
        <f>-ln_q!V5+ln_q!U5</f>
        <v>3.8404827611597803E-2</v>
      </c>
      <c r="W5">
        <f>-ln_q!W5+ln_q!V5</f>
        <v>3.2753625639854178E-2</v>
      </c>
      <c r="X5">
        <f>-ln_q!X5+ln_q!W5</f>
        <v>-1.6309776828119738E-2</v>
      </c>
      <c r="Y5">
        <f>-ln_q!Y5+ln_q!X5</f>
        <v>6.2605846451008418E-2</v>
      </c>
      <c r="Z5">
        <f>-ln_q!Z5+ln_q!Y5</f>
        <v>-7.3089918878652682E-3</v>
      </c>
      <c r="AA5">
        <f>-ln_q!AA5+ln_q!Z5</f>
        <v>1.7461127205645077E-2</v>
      </c>
      <c r="AB5">
        <f>-ln_q!AB5+ln_q!AA5</f>
        <v>2.2979572319566266E-2</v>
      </c>
      <c r="AC5">
        <f>-ln_q!AC5+ln_q!AB5</f>
        <v>7.4614117330594532E-2</v>
      </c>
      <c r="AD5">
        <f>-ln_q!AD5+ln_q!AC5</f>
        <v>8.0743447016715209E-2</v>
      </c>
      <c r="AE5">
        <f>-ln_q!AE5+ln_q!AD5</f>
        <v>1.5177709445876708E-2</v>
      </c>
      <c r="AF5">
        <f>-ln_q!AF5+ln_q!AE5</f>
        <v>-8.8993625759883344E-3</v>
      </c>
      <c r="AG5">
        <f>-ln_q!AG5+ln_q!AF5</f>
        <v>3.11806757573585E-3</v>
      </c>
      <c r="AH5">
        <f>-ln_q!AH5+ln_q!AG5</f>
        <v>6.326819428421615E-3</v>
      </c>
      <c r="AI5">
        <f>-ln_q!AI5+ln_q!AH5</f>
        <v>3.0935947457962243E-2</v>
      </c>
      <c r="AJ5">
        <f>-ln_q!AJ5+ln_q!AI5</f>
        <v>4.4938578444305932E-2</v>
      </c>
      <c r="AK5">
        <f>-ln_q!AK5+ln_q!AJ5</f>
        <v>0.12555420062411571</v>
      </c>
      <c r="AL5">
        <f>-ln_q!AL5+ln_q!AK5</f>
        <v>4.9604233115775997E-2</v>
      </c>
      <c r="AM5">
        <f>-ln_q!AM5+ln_q!AL5</f>
        <v>5.6176450351612672E-2</v>
      </c>
      <c r="AN5">
        <f>-ln_q!AN5+ln_q!AM5</f>
        <v>5.9635280536779689E-2</v>
      </c>
      <c r="AO5">
        <f>-ln_q!AO5+ln_q!AN5</f>
        <v>2.2095523557043251E-2</v>
      </c>
      <c r="AP5">
        <f>-ln_q!AP5+ln_q!AO5</f>
        <v>4.4823376675307003E-3</v>
      </c>
    </row>
    <row r="6" spans="1:42" x14ac:dyDescent="0.25">
      <c r="A6">
        <f>ln_q!A6</f>
        <v>2</v>
      </c>
      <c r="C6">
        <f>-ln_q!C6+ln_q!B6</f>
        <v>7.4409034889984405E-2</v>
      </c>
      <c r="D6">
        <f>-ln_q!D6+ln_q!C6</f>
        <v>5.804058440434634E-2</v>
      </c>
      <c r="E6">
        <f>-ln_q!E6+ln_q!D6</f>
        <v>-2.5225068731105971E-2</v>
      </c>
      <c r="F6">
        <f>-ln_q!F6+ln_q!E6</f>
        <v>1.9553321413873448E-2</v>
      </c>
      <c r="G6">
        <f>-ln_q!G6+ln_q!F6</f>
        <v>2.3532905346073107E-3</v>
      </c>
      <c r="H6">
        <f>-ln_q!H6+ln_q!G6</f>
        <v>5.150404533848274E-2</v>
      </c>
      <c r="I6">
        <f>-ln_q!I6+ln_q!H6</f>
        <v>-2.8926671337543119E-2</v>
      </c>
      <c r="J6">
        <f>-ln_q!J6+ln_q!I6</f>
        <v>7.2051898783866974E-3</v>
      </c>
      <c r="K6">
        <f>-ln_q!K6+ln_q!J6</f>
        <v>3.9518538426817074E-2</v>
      </c>
      <c r="L6">
        <f>-ln_q!L6+ln_q!K6</f>
        <v>0.10640275183224723</v>
      </c>
      <c r="M6">
        <f>-ln_q!M6+ln_q!L6</f>
        <v>3.7595043431521979E-2</v>
      </c>
      <c r="N6">
        <f>-ln_q!N6+ln_q!M6</f>
        <v>7.0110346874116658E-2</v>
      </c>
      <c r="O6">
        <f>-ln_q!O6+ln_q!N6</f>
        <v>4.1383806378172849E-2</v>
      </c>
      <c r="P6">
        <f>-ln_q!P6+ln_q!O6</f>
        <v>8.790929376774681E-2</v>
      </c>
      <c r="Q6">
        <f>-ln_q!Q6+ln_q!P6</f>
        <v>6.7129465061626092E-3</v>
      </c>
      <c r="R6">
        <f>-ln_q!R6+ln_q!Q6</f>
        <v>-3.2304199881169282E-2</v>
      </c>
      <c r="S6">
        <f>-ln_q!S6+ln_q!R6</f>
        <v>-3.0457905739549318E-3</v>
      </c>
      <c r="T6">
        <f>-ln_q!T6+ln_q!S6</f>
        <v>3.250524131654231E-2</v>
      </c>
      <c r="U6">
        <f>-ln_q!U6+ln_q!T6</f>
        <v>7.8808942605457233E-2</v>
      </c>
      <c r="V6">
        <f>-ln_q!V6+ln_q!U6</f>
        <v>4.3815416561065135E-2</v>
      </c>
      <c r="W6">
        <f>-ln_q!W6+ln_q!V6</f>
        <v>3.0321809111693909E-2</v>
      </c>
      <c r="X6">
        <f>-ln_q!X6+ln_q!W6</f>
        <v>3.12657632617519E-2</v>
      </c>
      <c r="Y6">
        <f>-ln_q!Y6+ln_q!X6</f>
        <v>2.4112838018952587E-2</v>
      </c>
      <c r="Z6">
        <f>-ln_q!Z6+ln_q!Y6</f>
        <v>2.8854044631630771E-2</v>
      </c>
      <c r="AA6">
        <f>-ln_q!AA6+ln_q!Z6</f>
        <v>-6.8360707107968821E-2</v>
      </c>
      <c r="AB6">
        <f>-ln_q!AB6+ln_q!AA6</f>
        <v>0.10251272589627192</v>
      </c>
      <c r="AC6">
        <f>-ln_q!AC6+ln_q!AB6</f>
        <v>7.1598755692361848E-2</v>
      </c>
      <c r="AD6">
        <f>-ln_q!AD6+ln_q!AC6</f>
        <v>0.14443825678988276</v>
      </c>
      <c r="AE6">
        <f>-ln_q!AE6+ln_q!AD6</f>
        <v>-3.1482046806187824E-2</v>
      </c>
      <c r="AF6">
        <f>-ln_q!AF6+ln_q!AE6</f>
        <v>1.0591660015371929E-2</v>
      </c>
      <c r="AG6">
        <f>-ln_q!AG6+ln_q!AF6</f>
        <v>2.6629267205603213E-2</v>
      </c>
      <c r="AH6">
        <f>-ln_q!AH6+ln_q!AG6</f>
        <v>5.5530971444911259E-2</v>
      </c>
      <c r="AI6">
        <f>-ln_q!AI6+ln_q!AH6</f>
        <v>4.0664648823101501E-2</v>
      </c>
      <c r="AJ6">
        <f>-ln_q!AJ6+ln_q!AI6</f>
        <v>4.8567685044121234E-2</v>
      </c>
      <c r="AK6">
        <f>-ln_q!AK6+ln_q!AJ6</f>
        <v>4.4441716983719459E-2</v>
      </c>
      <c r="AL6">
        <f>-ln_q!AL6+ln_q!AK6</f>
        <v>0.10978229256992833</v>
      </c>
      <c r="AM6">
        <f>-ln_q!AM6+ln_q!AL6</f>
        <v>5.2007141224853726E-2</v>
      </c>
      <c r="AN6">
        <f>-ln_q!AN6+ln_q!AM6</f>
        <v>3.8972672787984664E-2</v>
      </c>
      <c r="AO6">
        <f>-ln_q!AO6+ln_q!AN6</f>
        <v>-7.6446307922315881E-2</v>
      </c>
      <c r="AP6">
        <f>-ln_q!AP6+ln_q!AO6</f>
        <v>-6.4089906746723102E-2</v>
      </c>
    </row>
    <row r="7" spans="1:42" x14ac:dyDescent="0.25">
      <c r="A7">
        <f>ln_q!A7</f>
        <v>3</v>
      </c>
      <c r="C7">
        <f>-ln_q!C7+ln_q!B7</f>
        <v>2.8952674013974722E-2</v>
      </c>
      <c r="D7">
        <f>-ln_q!D7+ln_q!C7</f>
        <v>-7.0952737949872002E-3</v>
      </c>
      <c r="E7">
        <f>-ln_q!E7+ln_q!D7</f>
        <v>-7.0197370682603122E-3</v>
      </c>
      <c r="F7">
        <f>-ln_q!F7+ln_q!E7</f>
        <v>-9.9919699092536618E-3</v>
      </c>
      <c r="G7">
        <f>-ln_q!G7+ln_q!F7</f>
        <v>8.7419658459636729E-2</v>
      </c>
      <c r="H7">
        <f>-ln_q!H7+ln_q!G7</f>
        <v>4.5324830571310315E-2</v>
      </c>
      <c r="I7">
        <f>-ln_q!I7+ln_q!H7</f>
        <v>1.2069064379520711E-2</v>
      </c>
      <c r="J7">
        <f>-ln_q!J7+ln_q!I7</f>
        <v>-8.2291658707216442E-3</v>
      </c>
      <c r="K7">
        <f>-ln_q!K7+ln_q!J7</f>
        <v>2.4135459968936068E-2</v>
      </c>
      <c r="L7">
        <f>-ln_q!L7+ln_q!K7</f>
        <v>9.7324769979635128E-2</v>
      </c>
      <c r="M7">
        <f>-ln_q!M7+ln_q!L7</f>
        <v>6.1290524401609758E-2</v>
      </c>
      <c r="N7">
        <f>-ln_q!N7+ln_q!M7</f>
        <v>0.13807421780249207</v>
      </c>
      <c r="O7">
        <f>-ln_q!O7+ln_q!N7</f>
        <v>2.4410425041081041E-2</v>
      </c>
      <c r="P7">
        <f>-ln_q!P7+ln_q!O7</f>
        <v>7.2019404661908482E-2</v>
      </c>
      <c r="Q7">
        <f>-ln_q!Q7+ln_q!P7</f>
        <v>1.3381258482715097E-2</v>
      </c>
      <c r="R7">
        <f>-ln_q!R7+ln_q!Q7</f>
        <v>4.0978156285985889E-2</v>
      </c>
      <c r="S7">
        <f>-ln_q!S7+ln_q!R7</f>
        <v>-1.3650279205414506E-2</v>
      </c>
      <c r="T7">
        <f>-ln_q!T7+ln_q!S7</f>
        <v>3.73636686825769E-2</v>
      </c>
      <c r="U7">
        <f>-ln_q!U7+ln_q!T7</f>
        <v>8.9327057085649031E-2</v>
      </c>
      <c r="V7">
        <f>-ln_q!V7+ln_q!U7</f>
        <v>0.12121088931092139</v>
      </c>
      <c r="W7">
        <f>-ln_q!W7+ln_q!V7</f>
        <v>-6.2204205191518369E-2</v>
      </c>
      <c r="X7">
        <f>-ln_q!X7+ln_q!W7</f>
        <v>-6.3708539926135899E-2</v>
      </c>
      <c r="Y7">
        <f>-ln_q!Y7+ln_q!X7</f>
        <v>-5.503406745893713E-2</v>
      </c>
      <c r="Z7">
        <f>-ln_q!Z7+ln_q!Y7</f>
        <v>0.11911499326583552</v>
      </c>
      <c r="AA7">
        <f>-ln_q!AA7+ln_q!Z7</f>
        <v>2.2282504418809523E-2</v>
      </c>
      <c r="AB7">
        <f>-ln_q!AB7+ln_q!AA7</f>
        <v>5.2084043367525368E-2</v>
      </c>
      <c r="AC7">
        <f>-ln_q!AC7+ln_q!AB7</f>
        <v>9.3102030476469366E-2</v>
      </c>
      <c r="AD7">
        <f>-ln_q!AD7+ln_q!AC7</f>
        <v>7.4405657650641999E-2</v>
      </c>
      <c r="AE7">
        <f>-ln_q!AE7+ln_q!AD7</f>
        <v>0.12665623458220487</v>
      </c>
      <c r="AF7">
        <f>-ln_q!AF7+ln_q!AE7</f>
        <v>1.6177284987424656E-2</v>
      </c>
      <c r="AG7">
        <f>-ln_q!AG7+ln_q!AF7</f>
        <v>0.12904124176483656</v>
      </c>
      <c r="AH7">
        <f>-ln_q!AH7+ln_q!AG7</f>
        <v>-6.1963917055244622E-2</v>
      </c>
      <c r="AI7">
        <f>-ln_q!AI7+ln_q!AH7</f>
        <v>-5.8507747912436514E-2</v>
      </c>
      <c r="AJ7">
        <f>-ln_q!AJ7+ln_q!AI7</f>
        <v>-2.4016166260368621E-2</v>
      </c>
      <c r="AK7">
        <f>-ln_q!AK7+ln_q!AJ7</f>
        <v>4.8787150016979197E-2</v>
      </c>
      <c r="AL7">
        <f>-ln_q!AL7+ln_q!AK7</f>
        <v>5.1392756638648507E-2</v>
      </c>
      <c r="AM7">
        <f>-ln_q!AM7+ln_q!AL7</f>
        <v>0.13098606750761022</v>
      </c>
      <c r="AN7">
        <f>-ln_q!AN7+ln_q!AM7</f>
        <v>-1.9740340214662311E-2</v>
      </c>
      <c r="AO7">
        <f>-ln_q!AO7+ln_q!AN7</f>
        <v>-4.7939406375597571E-2</v>
      </c>
      <c r="AP7">
        <f>-ln_q!AP7+ln_q!AO7</f>
        <v>-8.9365194193950614E-2</v>
      </c>
    </row>
    <row r="8" spans="1:42" x14ac:dyDescent="0.25">
      <c r="A8">
        <f>ln_q!A8</f>
        <v>4</v>
      </c>
      <c r="C8">
        <f>-ln_q!C8+ln_q!B8</f>
        <v>9.5836813886760908E-2</v>
      </c>
      <c r="D8">
        <f>-ln_q!D8+ln_q!C8</f>
        <v>0.15237382002011035</v>
      </c>
      <c r="E8">
        <f>-ln_q!E8+ln_q!D8</f>
        <v>7.5290554600897508E-3</v>
      </c>
      <c r="F8">
        <f>-ln_q!F8+ln_q!E8</f>
        <v>6.4033730904071717E-2</v>
      </c>
      <c r="G8">
        <f>-ln_q!G8+ln_q!F8</f>
        <v>-4.9798839389026739E-2</v>
      </c>
      <c r="H8">
        <f>-ln_q!H8+ln_q!G8</f>
        <v>5.0146051949276682E-2</v>
      </c>
      <c r="I8">
        <f>-ln_q!I8+ln_q!H8</f>
        <v>1.1495063608810696E-2</v>
      </c>
      <c r="J8">
        <f>-ln_q!J8+ln_q!I8</f>
        <v>3.4403206844469736E-2</v>
      </c>
      <c r="K8">
        <f>-ln_q!K8+ln_q!J8</f>
        <v>5.5814362717340416E-2</v>
      </c>
      <c r="L8">
        <f>-ln_q!L8+ln_q!K8</f>
        <v>2.1309131343038246E-2</v>
      </c>
      <c r="M8">
        <f>-ln_q!M8+ln_q!L8</f>
        <v>3.8583541202012128E-2</v>
      </c>
      <c r="N8">
        <f>-ln_q!N8+ln_q!M8</f>
        <v>4.905230776808267E-3</v>
      </c>
      <c r="O8">
        <f>-ln_q!O8+ln_q!N8</f>
        <v>0.15365434640145992</v>
      </c>
      <c r="P8">
        <f>-ln_q!P8+ln_q!O8</f>
        <v>2.557065028533323E-2</v>
      </c>
      <c r="Q8">
        <f>-ln_q!Q8+ln_q!P8</f>
        <v>2.0973173307007542E-2</v>
      </c>
      <c r="R8">
        <f>-ln_q!R8+ln_q!Q8</f>
        <v>-5.1128028450122542E-2</v>
      </c>
      <c r="S8">
        <f>-ln_q!S8+ln_q!R8</f>
        <v>6.7348801270167513E-2</v>
      </c>
      <c r="T8">
        <f>-ln_q!T8+ln_q!S8</f>
        <v>6.078278598458553E-2</v>
      </c>
      <c r="U8">
        <f>-ln_q!U8+ln_q!T8</f>
        <v>3.4862833307265362E-2</v>
      </c>
      <c r="V8">
        <f>-ln_q!V8+ln_q!U8</f>
        <v>-5.6586736077424149E-3</v>
      </c>
      <c r="W8">
        <f>-ln_q!W8+ln_q!V8</f>
        <v>1.189271591928609E-2</v>
      </c>
      <c r="X8">
        <f>-ln_q!X8+ln_q!W8</f>
        <v>6.7434559957829876E-2</v>
      </c>
      <c r="Y8">
        <f>-ln_q!Y8+ln_q!X8</f>
        <v>0.1500468505729966</v>
      </c>
      <c r="Z8">
        <f>-ln_q!Z8+ln_q!Y8</f>
        <v>9.2508192891417096E-2</v>
      </c>
      <c r="AA8">
        <f>-ln_q!AA8+ln_q!Z8</f>
        <v>-4.7189480807736217E-2</v>
      </c>
      <c r="AB8">
        <f>-ln_q!AB8+ln_q!AA8</f>
        <v>-1.5059172863681525E-2</v>
      </c>
      <c r="AC8">
        <f>-ln_q!AC8+ln_q!AB8</f>
        <v>9.5481214393604574E-2</v>
      </c>
      <c r="AD8">
        <f>-ln_q!AD8+ln_q!AC8</f>
        <v>0.13384018687554367</v>
      </c>
      <c r="AE8">
        <f>-ln_q!AE8+ln_q!AD8</f>
        <v>6.910349117816672E-2</v>
      </c>
      <c r="AF8">
        <f>-ln_q!AF8+ln_q!AE8</f>
        <v>-7.8292638584759544E-2</v>
      </c>
      <c r="AG8">
        <f>-ln_q!AG8+ln_q!AF8</f>
        <v>-1.8569481980527769E-2</v>
      </c>
      <c r="AH8">
        <f>-ln_q!AH8+ln_q!AG8</f>
        <v>9.7435135787836913E-2</v>
      </c>
      <c r="AI8">
        <f>-ln_q!AI8+ln_q!AH8</f>
        <v>-1.0072979465574505E-2</v>
      </c>
      <c r="AJ8">
        <f>-ln_q!AJ8+ln_q!AI8</f>
        <v>9.5388560655997878E-2</v>
      </c>
      <c r="AK8">
        <f>-ln_q!AK8+ln_q!AJ8</f>
        <v>-0.11530783198558936</v>
      </c>
      <c r="AL8">
        <f>-ln_q!AL8+ln_q!AK8</f>
        <v>2.0106169373621086E-2</v>
      </c>
      <c r="AM8">
        <f>-ln_q!AM8+ln_q!AL8</f>
        <v>2.038073867679735E-2</v>
      </c>
      <c r="AN8">
        <f>-ln_q!AN8+ln_q!AM8</f>
        <v>0.1321200059498171</v>
      </c>
      <c r="AO8">
        <f>-ln_q!AO8+ln_q!AN8</f>
        <v>0.17988296176461915</v>
      </c>
      <c r="AP8">
        <f>-ln_q!AP8+ln_q!AO8</f>
        <v>-0.11937690181342475</v>
      </c>
    </row>
    <row r="9" spans="1:42" x14ac:dyDescent="0.25">
      <c r="A9">
        <f>ln_q!A9</f>
        <v>5</v>
      </c>
      <c r="C9">
        <f>-ln_q!C9+ln_q!B9</f>
        <v>6.7519430208401232E-2</v>
      </c>
      <c r="D9">
        <f>-ln_q!D9+ln_q!C9</f>
        <v>5.7465653414007889E-2</v>
      </c>
      <c r="E9">
        <f>-ln_q!E9+ln_q!D9</f>
        <v>2.6561389287190096E-2</v>
      </c>
      <c r="F9">
        <f>-ln_q!F9+ln_q!E9</f>
        <v>5.0114933453068389E-2</v>
      </c>
      <c r="G9">
        <f>-ln_q!G9+ln_q!F9</f>
        <v>1.6070813412746077E-2</v>
      </c>
      <c r="H9">
        <f>-ln_q!H9+ln_q!G9</f>
        <v>2.0352551601083846E-2</v>
      </c>
      <c r="I9">
        <f>-ln_q!I9+ln_q!H9</f>
        <v>-2.3746342339379112E-2</v>
      </c>
      <c r="J9">
        <f>-ln_q!J9+ln_q!I9</f>
        <v>2.8795608811067908E-2</v>
      </c>
      <c r="K9">
        <f>-ln_q!K9+ln_q!J9</f>
        <v>4.8034040710724923E-3</v>
      </c>
      <c r="L9">
        <f>-ln_q!L9+ln_q!K9</f>
        <v>6.8975210167179668E-2</v>
      </c>
      <c r="M9">
        <f>-ln_q!M9+ln_q!L9</f>
        <v>9.2924742272746386E-2</v>
      </c>
      <c r="N9">
        <f>-ln_q!N9+ln_q!M9</f>
        <v>0.16853811875662217</v>
      </c>
      <c r="O9">
        <f>-ln_q!O9+ln_q!N9</f>
        <v>8.3636733747203706E-2</v>
      </c>
      <c r="P9">
        <f>-ln_q!P9+ln_q!O9</f>
        <v>1.8938382168103729E-2</v>
      </c>
      <c r="Q9">
        <f>-ln_q!Q9+ln_q!P9</f>
        <v>-5.5255633794706327E-2</v>
      </c>
      <c r="R9">
        <f>-ln_q!R9+ln_q!Q9</f>
        <v>3.055269643146552E-2</v>
      </c>
      <c r="S9">
        <f>-ln_q!S9+ln_q!R9</f>
        <v>4.4324398104336638E-2</v>
      </c>
      <c r="T9">
        <f>-ln_q!T9+ln_q!S9</f>
        <v>8.07497633443095E-2</v>
      </c>
      <c r="U9">
        <f>-ln_q!U9+ln_q!T9</f>
        <v>6.5188181055107819E-2</v>
      </c>
      <c r="V9">
        <f>-ln_q!V9+ln_q!U9</f>
        <v>3.8232869659331925E-2</v>
      </c>
      <c r="W9">
        <f>-ln_q!W9+ln_q!V9</f>
        <v>-3.0406813512687592E-2</v>
      </c>
      <c r="X9">
        <f>-ln_q!X9+ln_q!W9</f>
        <v>8.6470059218042294E-2</v>
      </c>
      <c r="Y9">
        <f>-ln_q!Y9+ln_q!X9</f>
        <v>4.1975978248505186E-2</v>
      </c>
      <c r="Z9">
        <f>-ln_q!Z9+ln_q!Y9</f>
        <v>5.2790703638292413E-2</v>
      </c>
      <c r="AA9">
        <f>-ln_q!AA9+ln_q!Z9</f>
        <v>-5.2586360591343251E-2</v>
      </c>
      <c r="AB9">
        <f>-ln_q!AB9+ln_q!AA9</f>
        <v>-8.1806837749704542E-2</v>
      </c>
      <c r="AC9">
        <f>-ln_q!AC9+ln_q!AB9</f>
        <v>3.2185861918739178E-2</v>
      </c>
      <c r="AD9">
        <f>-ln_q!AD9+ln_q!AC9</f>
        <v>3.3384780833468852E-2</v>
      </c>
      <c r="AE9">
        <f>-ln_q!AE9+ln_q!AD9</f>
        <v>7.8760798456809056E-2</v>
      </c>
      <c r="AF9">
        <f>-ln_q!AF9+ln_q!AE9</f>
        <v>9.3034340492117451E-3</v>
      </c>
      <c r="AG9">
        <f>-ln_q!AG9+ln_q!AF9</f>
        <v>4.7077636425528979E-2</v>
      </c>
      <c r="AH9">
        <f>-ln_q!AH9+ln_q!AG9</f>
        <v>5.9704888326207239E-2</v>
      </c>
      <c r="AI9">
        <f>-ln_q!AI9+ln_q!AH9</f>
        <v>0.14239461697790823</v>
      </c>
      <c r="AJ9">
        <f>-ln_q!AJ9+ln_q!AI9</f>
        <v>-7.9049887459106571E-2</v>
      </c>
      <c r="AK9">
        <f>-ln_q!AK9+ln_q!AJ9</f>
        <v>-8.0395063655203103E-6</v>
      </c>
      <c r="AL9">
        <f>-ln_q!AL9+ln_q!AK9</f>
        <v>1.0752304567240856E-4</v>
      </c>
      <c r="AM9">
        <f>-ln_q!AM9+ln_q!AL9</f>
        <v>7.911119452681703E-2</v>
      </c>
      <c r="AN9">
        <f>-ln_q!AN9+ln_q!AM9</f>
        <v>0.13865851062691448</v>
      </c>
      <c r="AO9">
        <f>-ln_q!AO9+ln_q!AN9</f>
        <v>1.3531294991677711E-2</v>
      </c>
      <c r="AP9">
        <f>-ln_q!AP9+ln_q!AO9</f>
        <v>1.3754131726276597E-2</v>
      </c>
    </row>
    <row r="10" spans="1:42" x14ac:dyDescent="0.25">
      <c r="A10">
        <f>ln_q!A10</f>
        <v>6</v>
      </c>
      <c r="C10">
        <f>-ln_q!C10+ln_q!B10</f>
        <v>1.454745389802703E-2</v>
      </c>
      <c r="D10">
        <f>-ln_q!D10+ln_q!C10</f>
        <v>7.5898812614742184E-2</v>
      </c>
      <c r="E10">
        <f>-ln_q!E10+ln_q!D10</f>
        <v>8.1971856649264652E-2</v>
      </c>
      <c r="F10">
        <f>-ln_q!F10+ln_q!E10</f>
        <v>0.13836410385765419</v>
      </c>
      <c r="G10">
        <f>-ln_q!G10+ln_q!F10</f>
        <v>3.3145721959865426E-2</v>
      </c>
      <c r="H10">
        <f>-ln_q!H10+ln_q!G10</f>
        <v>-5.1138348969683278E-2</v>
      </c>
      <c r="I10">
        <f>-ln_q!I10+ln_q!H10</f>
        <v>-1.3101800756947668E-2</v>
      </c>
      <c r="J10">
        <f>-ln_q!J10+ln_q!I10</f>
        <v>-1.7260139607296665E-2</v>
      </c>
      <c r="K10">
        <f>-ln_q!K10+ln_q!J10</f>
        <v>4.5750468917672649E-2</v>
      </c>
      <c r="L10">
        <f>-ln_q!L10+ln_q!K10</f>
        <v>4.323943149533882E-2</v>
      </c>
      <c r="M10">
        <f>-ln_q!M10+ln_q!L10</f>
        <v>0.12331618628291352</v>
      </c>
      <c r="N10">
        <f>-ln_q!N10+ln_q!M10</f>
        <v>6.2281868041747401E-2</v>
      </c>
      <c r="O10">
        <f>-ln_q!O10+ln_q!N10</f>
        <v>2.3662167582333637E-2</v>
      </c>
      <c r="P10">
        <f>-ln_q!P10+ln_q!O10</f>
        <v>8.0174803739742728E-2</v>
      </c>
      <c r="Q10">
        <f>-ln_q!Q10+ln_q!P10</f>
        <v>3.9354808106388361E-2</v>
      </c>
      <c r="R10">
        <f>-ln_q!R10+ln_q!Q10</f>
        <v>6.9153156895803036E-2</v>
      </c>
      <c r="S10">
        <f>-ln_q!S10+ln_q!R10</f>
        <v>-1.4024375269674039E-2</v>
      </c>
      <c r="T10">
        <f>-ln_q!T10+ln_q!S10</f>
        <v>-5.4626841384951774E-2</v>
      </c>
      <c r="U10">
        <f>-ln_q!U10+ln_q!T10</f>
        <v>2.039515170979378E-2</v>
      </c>
      <c r="V10">
        <f>-ln_q!V10+ln_q!U10</f>
        <v>4.9000702255765916E-2</v>
      </c>
      <c r="W10">
        <f>-ln_q!W10+ln_q!V10</f>
        <v>8.1955916976861332E-2</v>
      </c>
      <c r="X10">
        <f>-ln_q!X10+ln_q!W10</f>
        <v>5.5944431127533889E-2</v>
      </c>
      <c r="Y10">
        <f>-ln_q!Y10+ln_q!X10</f>
        <v>-7.1042360120582515E-2</v>
      </c>
      <c r="Z10">
        <f>-ln_q!Z10+ln_q!Y10</f>
        <v>9.6226857668046506E-2</v>
      </c>
      <c r="AA10">
        <f>-ln_q!AA10+ln_q!Z10</f>
        <v>8.4902081808930774E-3</v>
      </c>
      <c r="AB10">
        <f>-ln_q!AB10+ln_q!AA10</f>
        <v>6.1350697070739812E-2</v>
      </c>
      <c r="AC10">
        <f>-ln_q!AC10+ln_q!AB10</f>
        <v>-1.7670438171188962E-2</v>
      </c>
      <c r="AD10">
        <f>-ln_q!AD10+ln_q!AC10</f>
        <v>1.8185599728649748E-2</v>
      </c>
      <c r="AE10">
        <f>-ln_q!AE10+ln_q!AD10</f>
        <v>7.4927950439626301E-2</v>
      </c>
      <c r="AF10">
        <f>-ln_q!AF10+ln_q!AE10</f>
        <v>3.9781113107789423E-2</v>
      </c>
      <c r="AG10">
        <f>-ln_q!AG10+ln_q!AF10</f>
        <v>0.12933742549922655</v>
      </c>
      <c r="AH10">
        <f>-ln_q!AH10+ln_q!AG10</f>
        <v>-5.5592929889476395E-2</v>
      </c>
      <c r="AI10">
        <f>-ln_q!AI10+ln_q!AH10</f>
        <v>1.1020539538550977E-2</v>
      </c>
      <c r="AJ10">
        <f>-ln_q!AJ10+ln_q!AI10</f>
        <v>1.1130241591779111E-2</v>
      </c>
      <c r="AK10">
        <f>-ln_q!AK10+ln_q!AJ10</f>
        <v>0.15599620822744775</v>
      </c>
      <c r="AL10">
        <f>-ln_q!AL10+ln_q!AK10</f>
        <v>-3.811367983362679E-2</v>
      </c>
      <c r="AM10">
        <f>-ln_q!AM10+ln_q!AL10</f>
        <v>-8.3900577779056462E-2</v>
      </c>
      <c r="AN10">
        <f>-ln_q!AN10+ln_q!AM10</f>
        <v>2.3340269232711819E-2</v>
      </c>
      <c r="AO10">
        <f>-ln_q!AO10+ln_q!AN10</f>
        <v>0.111844558548027</v>
      </c>
      <c r="AP10">
        <f>-ln_q!AP10+ln_q!AO10</f>
        <v>0.11118744680341841</v>
      </c>
    </row>
    <row r="11" spans="1:42" x14ac:dyDescent="0.25">
      <c r="A11">
        <f>ln_q!A11</f>
        <v>7</v>
      </c>
      <c r="C11">
        <f>-ln_q!C11+ln_q!B11</f>
        <v>6.147754449912668E-2</v>
      </c>
      <c r="D11">
        <f>-ln_q!D11+ln_q!C11</f>
        <v>2.8475330030090618E-2</v>
      </c>
      <c r="E11">
        <f>-ln_q!E11+ln_q!D11</f>
        <v>-4.63568166037156E-2</v>
      </c>
      <c r="F11">
        <f>-ln_q!F11+ln_q!E11</f>
        <v>3.1377161242708951E-2</v>
      </c>
      <c r="G11">
        <f>-ln_q!G11+ln_q!F11</f>
        <v>0.10425256120591797</v>
      </c>
      <c r="H11">
        <f>-ln_q!H11+ln_q!G11</f>
        <v>4.9592112209072781E-2</v>
      </c>
      <c r="I11">
        <f>-ln_q!I11+ln_q!H11</f>
        <v>-2.2340542664327501E-2</v>
      </c>
      <c r="J11">
        <f>-ln_q!J11+ln_q!I11</f>
        <v>1.4119827831905241E-2</v>
      </c>
      <c r="K11">
        <f>-ln_q!K11+ln_q!J11</f>
        <v>5.2241727179668018E-2</v>
      </c>
      <c r="L11">
        <f>-ln_q!L11+ln_q!K11</f>
        <v>0.11268084926508237</v>
      </c>
      <c r="M11">
        <f>-ln_q!M11+ln_q!L11</f>
        <v>2.2478229944322692E-2</v>
      </c>
      <c r="N11">
        <f>-ln_q!N11+ln_q!M11</f>
        <v>8.069162877635172E-2</v>
      </c>
      <c r="O11">
        <f>-ln_q!O11+ln_q!N11</f>
        <v>0.11360205473834029</v>
      </c>
      <c r="P11">
        <f>-ln_q!P11+ln_q!O11</f>
        <v>0.11294072278060696</v>
      </c>
      <c r="Q11">
        <f>-ln_q!Q11+ln_q!P11</f>
        <v>0.10218942032420664</v>
      </c>
      <c r="R11">
        <f>-ln_q!R11+ln_q!Q11</f>
        <v>-0.1018788631941856</v>
      </c>
      <c r="S11">
        <f>-ln_q!S11+ln_q!R11</f>
        <v>-7.8735676101977958E-2</v>
      </c>
      <c r="T11">
        <f>-ln_q!T11+ln_q!S11</f>
        <v>1.7335861237910422E-4</v>
      </c>
      <c r="U11">
        <f>-ln_q!U11+ln_q!T11</f>
        <v>0.10173191554808625</v>
      </c>
      <c r="V11">
        <f>-ln_q!V11+ln_q!U11</f>
        <v>5.513337865694723E-2</v>
      </c>
      <c r="W11">
        <f>-ln_q!W11+ln_q!V11</f>
        <v>5.8244627182135744E-2</v>
      </c>
      <c r="X11">
        <f>-ln_q!X11+ln_q!W11</f>
        <v>0.10837372572561144</v>
      </c>
      <c r="Y11">
        <f>-ln_q!Y11+ln_q!X11</f>
        <v>8.9737030795912887E-2</v>
      </c>
      <c r="Z11">
        <f>-ln_q!Z11+ln_q!Y11</f>
        <v>4.2724743905738549E-2</v>
      </c>
      <c r="AA11">
        <f>-ln_q!AA11+ln_q!Z11</f>
        <v>1.0981422970225196E-2</v>
      </c>
      <c r="AB11">
        <f>-ln_q!AB11+ln_q!AA11</f>
        <v>-7.3904629073311412E-2</v>
      </c>
      <c r="AC11">
        <f>-ln_q!AC11+ln_q!AB11</f>
        <v>6.3364089043506766E-2</v>
      </c>
      <c r="AD11">
        <f>-ln_q!AD11+ln_q!AC11</f>
        <v>6.7771312472562073E-2</v>
      </c>
      <c r="AE11">
        <f>-ln_q!AE11+ln_q!AD11</f>
        <v>0.11067667308391016</v>
      </c>
      <c r="AF11">
        <f>-ln_q!AF11+ln_q!AE11</f>
        <v>1.3248097267164027E-2</v>
      </c>
      <c r="AG11">
        <f>-ln_q!AG11+ln_q!AF11</f>
        <v>-0.15776525591649282</v>
      </c>
      <c r="AH11">
        <f>-ln_q!AH11+ln_q!AG11</f>
        <v>-1.0890773395740183E-2</v>
      </c>
      <c r="AI11">
        <f>-ln_q!AI11+ln_q!AH11</f>
        <v>-7.4808825505996879E-2</v>
      </c>
      <c r="AJ11">
        <f>-ln_q!AJ11+ln_q!AI11</f>
        <v>0.13214113989017839</v>
      </c>
      <c r="AK11">
        <f>-ln_q!AK11+ln_q!AJ11</f>
        <v>2.3815674269975773E-2</v>
      </c>
      <c r="AL11">
        <f>-ln_q!AL11+ln_q!AK11</f>
        <v>7.5139712233651679E-2</v>
      </c>
      <c r="AM11">
        <f>-ln_q!AM11+ln_q!AL11</f>
        <v>0.10967278670697489</v>
      </c>
      <c r="AN11">
        <f>-ln_q!AN11+ln_q!AM11</f>
        <v>4.4537186830563513E-2</v>
      </c>
      <c r="AO11">
        <f>-ln_q!AO11+ln_q!AN11</f>
        <v>-5.8904818785654456E-2</v>
      </c>
      <c r="AP11">
        <f>-ln_q!AP11+ln_q!AO11</f>
        <v>-0.13356154346863214</v>
      </c>
    </row>
    <row r="12" spans="1:42" x14ac:dyDescent="0.25">
      <c r="A12">
        <f>ln_q!A12</f>
        <v>8</v>
      </c>
      <c r="C12">
        <f>-ln_q!C12+ln_q!B12</f>
        <v>6.6912814200518866E-2</v>
      </c>
      <c r="D12">
        <f>-ln_q!D12+ln_q!C12</f>
        <v>4.7822285113738872E-3</v>
      </c>
      <c r="E12">
        <f>-ln_q!E12+ln_q!D12</f>
        <v>8.91774376222223E-2</v>
      </c>
      <c r="F12">
        <f>-ln_q!F12+ln_q!E12</f>
        <v>5.9228418118332016E-2</v>
      </c>
      <c r="G12">
        <f>-ln_q!G12+ln_q!F12</f>
        <v>6.7892734785482745E-2</v>
      </c>
      <c r="H12">
        <f>-ln_q!H12+ln_q!G12</f>
        <v>-8.6022682220660229E-2</v>
      </c>
      <c r="I12">
        <f>-ln_q!I12+ln_q!H12</f>
        <v>1.4291553711581528E-2</v>
      </c>
      <c r="J12">
        <f>-ln_q!J12+ln_q!I12</f>
        <v>1.4569081160891173E-2</v>
      </c>
      <c r="K12">
        <f>-ln_q!K12+ln_q!J12</f>
        <v>8.4306075454335883E-2</v>
      </c>
      <c r="L12">
        <f>-ln_q!L12+ln_q!K12</f>
        <v>5.8975661881245145E-2</v>
      </c>
      <c r="M12">
        <f>-ln_q!M12+ln_q!L12</f>
        <v>3.9528445937058621E-2</v>
      </c>
      <c r="N12">
        <f>-ln_q!N12+ln_q!M12</f>
        <v>2.9318422907074648E-2</v>
      </c>
      <c r="O12">
        <f>-ln_q!O12+ln_q!N12</f>
        <v>-5.5055441081908185E-3</v>
      </c>
      <c r="P12">
        <f>-ln_q!P12+ln_q!O12</f>
        <v>0.11002786584111313</v>
      </c>
      <c r="Q12">
        <f>-ln_q!Q12+ln_q!P12</f>
        <v>2.6298574831272958E-2</v>
      </c>
      <c r="R12">
        <f>-ln_q!R12+ln_q!Q12</f>
        <v>6.1610083581111752E-2</v>
      </c>
      <c r="S12">
        <f>-ln_q!S12+ln_q!R12</f>
        <v>-6.8703743161542263E-3</v>
      </c>
      <c r="T12">
        <f>-ln_q!T12+ln_q!S12</f>
        <v>0.1427364486072964</v>
      </c>
      <c r="U12">
        <f>-ln_q!U12+ln_q!T12</f>
        <v>6.690100796374665E-2</v>
      </c>
      <c r="V12">
        <f>-ln_q!V12+ln_q!U12</f>
        <v>6.2467011335327172E-2</v>
      </c>
      <c r="W12">
        <f>-ln_q!W12+ln_q!V12</f>
        <v>4.7101048232260467E-2</v>
      </c>
      <c r="X12">
        <f>-ln_q!X12+ln_q!W12</f>
        <v>-2.8265688856484061E-2</v>
      </c>
      <c r="Y12">
        <f>-ln_q!Y12+ln_q!X12</f>
        <v>1.9002433265590923E-2</v>
      </c>
      <c r="Z12">
        <f>-ln_q!Z12+ln_q!Y12</f>
        <v>-6.4369348090931311E-2</v>
      </c>
      <c r="AA12">
        <f>-ln_q!AA12+ln_q!Z12</f>
        <v>5.3364130025101986E-5</v>
      </c>
      <c r="AB12">
        <f>-ln_q!AB12+ln_q!AA12</f>
        <v>-8.5325858224516438E-2</v>
      </c>
      <c r="AC12">
        <f>-ln_q!AC12+ln_q!AB12</f>
        <v>5.0622098054947884E-2</v>
      </c>
      <c r="AD12">
        <f>-ln_q!AD12+ln_q!AC12</f>
        <v>4.4396088735982886E-2</v>
      </c>
      <c r="AE12">
        <f>-ln_q!AE12+ln_q!AD12</f>
        <v>6.5283166291164818E-2</v>
      </c>
      <c r="AF12">
        <f>-ln_q!AF12+ln_q!AE12</f>
        <v>1.7703512352973405E-4</v>
      </c>
      <c r="AG12">
        <f>-ln_q!AG12+ln_q!AF12</f>
        <v>0.11191611646381006</v>
      </c>
      <c r="AH12">
        <f>-ln_q!AH12+ln_q!AG12</f>
        <v>0.11404043246062834</v>
      </c>
      <c r="AI12">
        <f>-ln_q!AI12+ln_q!AH12</f>
        <v>0.15624618472881124</v>
      </c>
      <c r="AJ12">
        <f>-ln_q!AJ12+ln_q!AI12</f>
        <v>8.8386095483034666E-2</v>
      </c>
      <c r="AK12">
        <f>-ln_q!AK12+ln_q!AJ12</f>
        <v>-7.4100935750923469E-2</v>
      </c>
      <c r="AL12">
        <f>-ln_q!AL12+ln_q!AK12</f>
        <v>1.105655418882634E-4</v>
      </c>
      <c r="AM12">
        <f>-ln_q!AM12+ln_q!AL12</f>
        <v>4.3784530952422074E-2</v>
      </c>
      <c r="AN12">
        <f>-ln_q!AN12+ln_q!AM12</f>
        <v>-2.9325439971842115E-2</v>
      </c>
      <c r="AO12">
        <f>-ln_q!AO12+ln_q!AN12</f>
        <v>1.4530456061722319E-2</v>
      </c>
      <c r="AP12">
        <f>-ln_q!AP12+ln_q!AO12</f>
        <v>-8.4597592182397818E-2</v>
      </c>
    </row>
    <row r="13" spans="1:42" x14ac:dyDescent="0.25">
      <c r="A13">
        <f>ln_q!A13</f>
        <v>9</v>
      </c>
      <c r="C13">
        <f>-ln_q!C13+ln_q!B13</f>
        <v>1.3572059524884494E-2</v>
      </c>
      <c r="D13">
        <f>-ln_q!D13+ln_q!C13</f>
        <v>1.3607427000339456E-2</v>
      </c>
      <c r="E13">
        <f>-ln_q!E13+ln_q!D13</f>
        <v>5.3830003624272038E-2</v>
      </c>
      <c r="F13">
        <f>-ln_q!F13+ln_q!E13</f>
        <v>0.13120500983380268</v>
      </c>
      <c r="G13">
        <f>-ln_q!G13+ln_q!F13</f>
        <v>8.678878178192484E-2</v>
      </c>
      <c r="H13">
        <f>-ln_q!H13+ln_q!G13</f>
        <v>-2.7720148457625271E-2</v>
      </c>
      <c r="I13">
        <f>-ln_q!I13+ln_q!H13</f>
        <v>-1.5911484384742991E-2</v>
      </c>
      <c r="J13">
        <f>-ln_q!J13+ln_q!I13</f>
        <v>5.2047735230686953E-4</v>
      </c>
      <c r="K13">
        <f>-ln_q!K13+ln_q!J13</f>
        <v>-1.0016080873299416E-2</v>
      </c>
      <c r="L13">
        <f>-ln_q!L13+ln_q!K13</f>
        <v>5.0248224596282753E-2</v>
      </c>
      <c r="M13">
        <f>-ln_q!M13+ln_q!L13</f>
        <v>6.3834459704086299E-3</v>
      </c>
      <c r="N13">
        <f>-ln_q!N13+ln_q!M13</f>
        <v>0.1079138621539002</v>
      </c>
      <c r="O13">
        <f>-ln_q!O13+ln_q!N13</f>
        <v>-3.6750656432349871E-2</v>
      </c>
      <c r="P13">
        <f>-ln_q!P13+ln_q!O13</f>
        <v>3.0951232814590668E-2</v>
      </c>
      <c r="Q13">
        <f>-ln_q!Q13+ln_q!P13</f>
        <v>2.5475161064049345E-2</v>
      </c>
      <c r="R13">
        <f>-ln_q!R13+ln_q!Q13</f>
        <v>8.7177781192242065E-2</v>
      </c>
      <c r="S13">
        <f>-ln_q!S13+ln_q!R13</f>
        <v>9.545639094406333E-2</v>
      </c>
      <c r="T13">
        <f>-ln_q!T13+ln_q!S13</f>
        <v>2.3539926740438588E-2</v>
      </c>
      <c r="U13">
        <f>-ln_q!U13+ln_q!T13</f>
        <v>0.11701699036814617</v>
      </c>
      <c r="V13">
        <f>-ln_q!V13+ln_q!U13</f>
        <v>-3.4554333911962942E-2</v>
      </c>
      <c r="W13">
        <f>-ln_q!W13+ln_q!V13</f>
        <v>4.3824181892109237E-2</v>
      </c>
      <c r="X13">
        <f>-ln_q!X13+ln_q!W13</f>
        <v>-8.5352930859150078E-2</v>
      </c>
      <c r="Y13">
        <f>-ln_q!Y13+ln_q!X13</f>
        <v>0.1313281880200563</v>
      </c>
      <c r="Z13">
        <f>-ln_q!Z13+ln_q!Y13</f>
        <v>-7.194115201694018E-2</v>
      </c>
      <c r="AA13">
        <f>-ln_q!AA13+ln_q!Z13</f>
        <v>8.7870501168261228E-3</v>
      </c>
      <c r="AB13">
        <f>-ln_q!AB13+ln_q!AA13</f>
        <v>-3.4299906363452592E-2</v>
      </c>
      <c r="AC13">
        <f>-ln_q!AC13+ln_q!AB13</f>
        <v>0.18591445315462884</v>
      </c>
      <c r="AD13">
        <f>-ln_q!AD13+ln_q!AC13</f>
        <v>3.4116932878269779E-4</v>
      </c>
      <c r="AE13">
        <f>-ln_q!AE13+ln_q!AD13</f>
        <v>-1.000144872272557E-2</v>
      </c>
      <c r="AF13">
        <f>-ln_q!AF13+ln_q!AE13</f>
        <v>-2.9675909502092424E-2</v>
      </c>
      <c r="AG13">
        <f>-ln_q!AG13+ln_q!AF13</f>
        <v>0.13647223050632107</v>
      </c>
      <c r="AH13">
        <f>-ln_q!AH13+ln_q!AG13</f>
        <v>2.9162816160699379E-4</v>
      </c>
      <c r="AI13">
        <f>-ln_q!AI13+ln_q!AH13</f>
        <v>2.2825776691544064E-2</v>
      </c>
      <c r="AJ13">
        <f>-ln_q!AJ13+ln_q!AI13</f>
        <v>2.3356388809975925E-2</v>
      </c>
      <c r="AK13">
        <f>-ln_q!AK13+ln_q!AJ13</f>
        <v>9.8847845173038351E-2</v>
      </c>
      <c r="AL13">
        <f>-ln_q!AL13+ln_q!AK13</f>
        <v>0.18503291181794701</v>
      </c>
      <c r="AM13">
        <f>-ln_q!AM13+ln_q!AL13</f>
        <v>9.8424995351145128E-2</v>
      </c>
      <c r="AN13">
        <f>-ln_q!AN13+ln_q!AM13</f>
        <v>-1.7007992337779498E-2</v>
      </c>
      <c r="AO13">
        <f>-ln_q!AO13+ln_q!AN13</f>
        <v>-8.141298239545236E-2</v>
      </c>
      <c r="AP13">
        <f>-ln_q!AP13+ln_q!AO13</f>
        <v>-0.14522824792647882</v>
      </c>
    </row>
    <row r="14" spans="1:42" x14ac:dyDescent="0.25">
      <c r="A14">
        <f>ln_q!A14</f>
        <v>10</v>
      </c>
      <c r="C14">
        <f>-ln_q!C14+ln_q!B14</f>
        <v>2.732341870776267E-2</v>
      </c>
      <c r="D14">
        <f>-ln_q!D14+ln_q!C14</f>
        <v>-1.2541455112506483E-2</v>
      </c>
      <c r="E14">
        <f>-ln_q!E14+ln_q!D14</f>
        <v>-8.0394678108568485E-3</v>
      </c>
      <c r="F14">
        <f>-ln_q!F14+ln_q!E14</f>
        <v>1.3482091985887124E-2</v>
      </c>
      <c r="G14">
        <f>-ln_q!G14+ln_q!F14</f>
        <v>0.13759586277299896</v>
      </c>
      <c r="H14">
        <f>-ln_q!H14+ln_q!G14</f>
        <v>4.1588476800622942E-2</v>
      </c>
      <c r="I14">
        <f>-ln_q!I14+ln_q!H14</f>
        <v>-2.050847867993788E-2</v>
      </c>
      <c r="J14">
        <f>-ln_q!J14+ln_q!I14</f>
        <v>-4.0094144281685118E-2</v>
      </c>
      <c r="K14">
        <f>-ln_q!K14+ln_q!J14</f>
        <v>6.2292718283075033E-2</v>
      </c>
      <c r="L14">
        <f>-ln_q!L14+ln_q!K14</f>
        <v>6.0895894999237754E-2</v>
      </c>
      <c r="M14">
        <f>-ln_q!M14+ln_q!L14</f>
        <v>2.9242728959120612E-2</v>
      </c>
      <c r="N14">
        <f>-ln_q!N14+ln_q!M14</f>
        <v>0.11055309799979263</v>
      </c>
      <c r="O14">
        <f>-ln_q!O14+ln_q!N14</f>
        <v>-5.0040476598967487E-2</v>
      </c>
      <c r="P14">
        <f>-ln_q!P14+ln_q!O14</f>
        <v>9.672257567892828E-2</v>
      </c>
      <c r="Q14">
        <f>-ln_q!Q14+ln_q!P14</f>
        <v>-9.0222647969687486E-2</v>
      </c>
      <c r="R14">
        <f>-ln_q!R14+ln_q!Q14</f>
        <v>0.1110421347178594</v>
      </c>
      <c r="S14">
        <f>-ln_q!S14+ln_q!R14</f>
        <v>-1.3539502700943729E-2</v>
      </c>
      <c r="T14">
        <f>-ln_q!T14+ln_q!S14</f>
        <v>7.0647273582112646E-2</v>
      </c>
      <c r="U14">
        <f>-ln_q!U14+ln_q!T14</f>
        <v>-2.1429634462615255E-2</v>
      </c>
      <c r="V14">
        <f>-ln_q!V14+ln_q!U14</f>
        <v>8.2057795825591029E-2</v>
      </c>
      <c r="W14">
        <f>-ln_q!W14+ln_q!V14</f>
        <v>0.1150344499554965</v>
      </c>
      <c r="X14">
        <f>-ln_q!X14+ln_q!W14</f>
        <v>0.110362327512874</v>
      </c>
      <c r="Y14">
        <f>-ln_q!Y14+ln_q!X14</f>
        <v>-4.7251135081525675E-2</v>
      </c>
      <c r="Z14">
        <f>-ln_q!Z14+ln_q!Y14</f>
        <v>-8.8399294969665476E-2</v>
      </c>
      <c r="AA14">
        <f>-ln_q!AA14+ln_q!Z14</f>
        <v>0.15561849102834202</v>
      </c>
      <c r="AB14">
        <f>-ln_q!AB14+ln_q!AA14</f>
        <v>1.8226354117700794E-4</v>
      </c>
      <c r="AC14">
        <f>-ln_q!AC14+ln_q!AB14</f>
        <v>0.14942986259466728</v>
      </c>
      <c r="AD14">
        <f>-ln_q!AD14+ln_q!AC14</f>
        <v>-7.7045460637238605E-2</v>
      </c>
      <c r="AE14">
        <f>-ln_q!AE14+ln_q!AD14</f>
        <v>0.11262791487753177</v>
      </c>
      <c r="AF14">
        <f>-ln_q!AF14+ln_q!AE14</f>
        <v>-6.8818818203128629E-2</v>
      </c>
      <c r="AG14">
        <f>-ln_q!AG14+ln_q!AF14</f>
        <v>3.405042871089492E-2</v>
      </c>
      <c r="AH14">
        <f>-ln_q!AH14+ln_q!AG14</f>
        <v>-7.7095009351465293E-2</v>
      </c>
      <c r="AI14">
        <f>-ln_q!AI14+ln_q!AH14</f>
        <v>-2.0953863937187123E-2</v>
      </c>
      <c r="AJ14">
        <f>-ln_q!AJ14+ln_q!AI14</f>
        <v>3.1850244376963488E-2</v>
      </c>
      <c r="AK14">
        <f>-ln_q!AK14+ln_q!AJ14</f>
        <v>0.18880412480591424</v>
      </c>
      <c r="AL14">
        <f>-ln_q!AL14+ln_q!AK14</f>
        <v>1.3195731407698474E-2</v>
      </c>
      <c r="AM14">
        <f>-ln_q!AM14+ln_q!AL14</f>
        <v>2.6659200053074983E-2</v>
      </c>
      <c r="AN14">
        <f>-ln_q!AN14+ln_q!AM14</f>
        <v>-5.2558292568555487E-2</v>
      </c>
      <c r="AO14">
        <f>-ln_q!AO14+ln_q!AN14</f>
        <v>0.29619344313136864</v>
      </c>
      <c r="AP14">
        <f>-ln_q!AP14+ln_q!AO14</f>
        <v>-5.6293737380030962E-5</v>
      </c>
    </row>
    <row r="15" spans="1:42" x14ac:dyDescent="0.25">
      <c r="A15">
        <f>ln_q!A15</f>
        <v>11</v>
      </c>
      <c r="C15">
        <f>-ln_q!C15+ln_q!B15</f>
        <v>4.7205618632517599E-3</v>
      </c>
      <c r="D15">
        <f>-ln_q!D15+ln_q!C15</f>
        <v>1.2320460858246562E-2</v>
      </c>
      <c r="E15">
        <f>-ln_q!E15+ln_q!D15</f>
        <v>-4.4731715934581473E-2</v>
      </c>
      <c r="F15">
        <f>-ln_q!F15+ln_q!E15</f>
        <v>6.9291070126098475E-2</v>
      </c>
      <c r="G15">
        <f>-ln_q!G15+ln_q!F15</f>
        <v>6.5891336910512521E-2</v>
      </c>
      <c r="H15">
        <f>-ln_q!H15+ln_q!G15</f>
        <v>0.10738542934254092</v>
      </c>
      <c r="I15">
        <f>-ln_q!I15+ln_q!H15</f>
        <v>4.3072542461608521E-4</v>
      </c>
      <c r="J15">
        <f>-ln_q!J15+ln_q!I15</f>
        <v>-8.8771655426924667E-3</v>
      </c>
      <c r="K15">
        <f>-ln_q!K15+ln_q!J15</f>
        <v>8.3519404901810645E-2</v>
      </c>
      <c r="L15">
        <f>-ln_q!L15+ln_q!K15</f>
        <v>6.3791633464617803E-2</v>
      </c>
      <c r="M15">
        <f>-ln_q!M15+ln_q!L15</f>
        <v>2.2614753345482796E-2</v>
      </c>
      <c r="N15">
        <f>-ln_q!N15+ln_q!M15</f>
        <v>-4.8047434105562559E-3</v>
      </c>
      <c r="O15">
        <f>-ln_q!O15+ln_q!N15</f>
        <v>4.5227965568388484E-2</v>
      </c>
      <c r="P15">
        <f>-ln_q!P15+ln_q!O15</f>
        <v>5.9388686512006572E-2</v>
      </c>
      <c r="Q15">
        <f>-ln_q!Q15+ln_q!P15</f>
        <v>4.3767935327261753E-2</v>
      </c>
      <c r="R15">
        <f>-ln_q!R15+ln_q!Q15</f>
        <v>-4.9502948926656742E-2</v>
      </c>
      <c r="S15">
        <f>-ln_q!S15+ln_q!R15</f>
        <v>5.6246814493780661E-2</v>
      </c>
      <c r="T15">
        <f>-ln_q!T15+ln_q!S15</f>
        <v>8.7217102200851215E-2</v>
      </c>
      <c r="U15">
        <f>-ln_q!U15+ln_q!T15</f>
        <v>8.0271577657294202E-2</v>
      </c>
      <c r="V15">
        <f>-ln_q!V15+ln_q!U15</f>
        <v>-4.4212866090440173E-2</v>
      </c>
      <c r="W15">
        <f>-ln_q!W15+ln_q!V15</f>
        <v>-1.422043538210005E-2</v>
      </c>
      <c r="X15">
        <f>-ln_q!X15+ln_q!W15</f>
        <v>0.10553181202930695</v>
      </c>
      <c r="Y15">
        <f>-ln_q!Y15+ln_q!X15</f>
        <v>4.8936246713527254E-2</v>
      </c>
      <c r="Z15">
        <f>-ln_q!Z15+ln_q!Y15</f>
        <v>-3.2645776106397406E-2</v>
      </c>
      <c r="AA15">
        <f>-ln_q!AA15+ln_q!Z15</f>
        <v>-6.2448844992477603E-2</v>
      </c>
      <c r="AB15">
        <f>-ln_q!AB15+ln_q!AA15</f>
        <v>0.12939401356317859</v>
      </c>
      <c r="AC15">
        <f>-ln_q!AC15+ln_q!AB15</f>
        <v>0.10943087320286793</v>
      </c>
      <c r="AD15">
        <f>-ln_q!AD15+ln_q!AC15</f>
        <v>8.0376895605404286E-2</v>
      </c>
      <c r="AE15">
        <f>-ln_q!AE15+ln_q!AD15</f>
        <v>2.1213417488313624E-2</v>
      </c>
      <c r="AF15">
        <f>-ln_q!AF15+ln_q!AE15</f>
        <v>-3.1248164770394382E-2</v>
      </c>
      <c r="AG15">
        <f>-ln_q!AG15+ln_q!AF15</f>
        <v>0.10895476818348726</v>
      </c>
      <c r="AH15">
        <f>-ln_q!AH15+ln_q!AG15</f>
        <v>-7.710202337256078E-2</v>
      </c>
      <c r="AI15">
        <f>-ln_q!AI15+ln_q!AH15</f>
        <v>1.079283267750597E-2</v>
      </c>
      <c r="AJ15">
        <f>-ln_q!AJ15+ln_q!AI15</f>
        <v>-7.2466120615320762E-2</v>
      </c>
      <c r="AK15">
        <f>-ln_q!AK15+ln_q!AJ15</f>
        <v>9.4336820816023348E-2</v>
      </c>
      <c r="AL15">
        <f>-ln_q!AL15+ln_q!AK15</f>
        <v>6.8332914740134143E-2</v>
      </c>
      <c r="AM15">
        <f>-ln_q!AM15+ln_q!AL15</f>
        <v>-7.0371099329946674E-6</v>
      </c>
      <c r="AN15">
        <f>-ln_q!AN15+ln_q!AM15</f>
        <v>9.8927261026513946E-2</v>
      </c>
      <c r="AO15">
        <f>-ln_q!AO15+ln_q!AN15</f>
        <v>5.3293707734320961E-2</v>
      </c>
      <c r="AP15">
        <f>-ln_q!AP15+ln_q!AO15</f>
        <v>-2.7084969410912763E-2</v>
      </c>
    </row>
    <row r="16" spans="1:42" x14ac:dyDescent="0.25">
      <c r="A16">
        <f>ln_q!A16</f>
        <v>12</v>
      </c>
      <c r="C16">
        <f>-ln_q!C16+ln_q!B16</f>
        <v>-2.6288419873189639E-2</v>
      </c>
      <c r="D16">
        <f>-ln_q!D16+ln_q!C16</f>
        <v>-3.0612102542573183E-3</v>
      </c>
      <c r="E16">
        <f>-ln_q!E16+ln_q!D16</f>
        <v>8.3815457894953482E-3</v>
      </c>
      <c r="F16">
        <f>-ln_q!F16+ln_q!E16</f>
        <v>9.2938029376155029E-2</v>
      </c>
      <c r="G16">
        <f>-ln_q!G16+ln_q!F16</f>
        <v>6.1198724577078423E-2</v>
      </c>
      <c r="H16">
        <f>-ln_q!H16+ln_q!G16</f>
        <v>4.136002298816166E-2</v>
      </c>
      <c r="I16">
        <f>-ln_q!I16+ln_q!H16</f>
        <v>-4.076493844964979E-2</v>
      </c>
      <c r="J16">
        <f>-ln_q!J16+ln_q!I16</f>
        <v>6.5348178499748499E-2</v>
      </c>
      <c r="K16">
        <f>-ln_q!K16+ln_q!J16</f>
        <v>7.009918111246094E-2</v>
      </c>
      <c r="L16">
        <f>-ln_q!L16+ln_q!K16</f>
        <v>9.5605251713770656E-4</v>
      </c>
      <c r="M16">
        <f>-ln_q!M16+ln_q!L16</f>
        <v>-3.4507996152884246E-2</v>
      </c>
      <c r="N16">
        <f>-ln_q!N16+ln_q!M16</f>
        <v>-9.3705652927866367E-2</v>
      </c>
      <c r="O16">
        <f>-ln_q!O16+ln_q!N16</f>
        <v>4.166992028508254E-2</v>
      </c>
      <c r="P16">
        <f>-ln_q!P16+ln_q!O16</f>
        <v>1.4394577591387403E-2</v>
      </c>
      <c r="Q16">
        <f>-ln_q!Q16+ln_q!P16</f>
        <v>7.9403772455988175E-2</v>
      </c>
      <c r="R16">
        <f>-ln_q!R16+ln_q!Q16</f>
        <v>6.9549807518884066E-2</v>
      </c>
      <c r="S16">
        <f>-ln_q!S16+ln_q!R16</f>
        <v>2.251375124021493E-2</v>
      </c>
      <c r="T16">
        <f>-ln_q!T16+ln_q!S16</f>
        <v>7.0423126824175952E-2</v>
      </c>
      <c r="U16">
        <f>-ln_q!U16+ln_q!T16</f>
        <v>-6.4298527267659722E-2</v>
      </c>
      <c r="V16">
        <f>-ln_q!V16+ln_q!U16</f>
        <v>0.12729175827822914</v>
      </c>
      <c r="W16">
        <f>-ln_q!W16+ln_q!V16</f>
        <v>1.3153505299673185E-2</v>
      </c>
      <c r="X16">
        <f>-ln_q!X16+ln_q!W16</f>
        <v>8.1863458995098171E-2</v>
      </c>
      <c r="Y16">
        <f>-ln_q!Y16+ln_q!X16</f>
        <v>-0.10733376877588441</v>
      </c>
      <c r="Z16">
        <f>-ln_q!Z16+ln_q!Y16</f>
        <v>7.9652097573530867E-2</v>
      </c>
      <c r="AA16">
        <f>-ln_q!AA16+ln_q!Z16</f>
        <v>4.2323271773279103E-2</v>
      </c>
      <c r="AB16">
        <f>-ln_q!AB16+ln_q!AA16</f>
        <v>0.18108216221681772</v>
      </c>
      <c r="AC16">
        <f>-ln_q!AC16+ln_q!AB16</f>
        <v>4.4303680521785793E-2</v>
      </c>
      <c r="AD16">
        <f>-ln_q!AD16+ln_q!AC16</f>
        <v>8.4899663134821779E-2</v>
      </c>
      <c r="AE16">
        <f>-ln_q!AE16+ln_q!AD16</f>
        <v>-2.8825500407345217E-2</v>
      </c>
      <c r="AF16">
        <f>-ln_q!AF16+ln_q!AE16</f>
        <v>-3.7222503282562158E-2</v>
      </c>
      <c r="AG16">
        <f>-ln_q!AG16+ln_q!AF16</f>
        <v>1.6198348445328747E-4</v>
      </c>
      <c r="AH16">
        <f>-ln_q!AH16+ln_q!AG16</f>
        <v>9.4942800446169429E-3</v>
      </c>
      <c r="AI16">
        <f>-ln_q!AI16+ln_q!AH16</f>
        <v>8.7109935421633367E-2</v>
      </c>
      <c r="AJ16">
        <f>-ln_q!AJ16+ln_q!AI16</f>
        <v>5.1922611034449062E-2</v>
      </c>
      <c r="AK16">
        <f>-ln_q!AK16+ln_q!AJ16</f>
        <v>3.5193653250331636E-5</v>
      </c>
      <c r="AL16">
        <f>-ln_q!AL16+ln_q!AK16</f>
        <v>-5.1694359424592662E-2</v>
      </c>
      <c r="AM16">
        <f>-ln_q!AM16+ln_q!AL16</f>
        <v>-4.9278086719457548E-2</v>
      </c>
      <c r="AN16">
        <f>-ln_q!AN16+ln_q!AM16</f>
        <v>2.9359858089252455E-2</v>
      </c>
      <c r="AO16">
        <f>-ln_q!AO16+ln_q!AN16</f>
        <v>3.0104782560446353E-2</v>
      </c>
      <c r="AP16">
        <f>-ln_q!AP16+ln_q!AO16</f>
        <v>-4.0063646584487245E-2</v>
      </c>
    </row>
    <row r="17" spans="1:42" x14ac:dyDescent="0.25">
      <c r="A17">
        <f>ln_q!A17</f>
        <v>13</v>
      </c>
      <c r="C17">
        <f>-ln_q!C17+ln_q!B17</f>
        <v>-2.6414613743327209E-2</v>
      </c>
      <c r="D17">
        <f>-ln_q!D17+ln_q!C17</f>
        <v>8.1366105207912653E-2</v>
      </c>
      <c r="E17">
        <f>-ln_q!E17+ln_q!D17</f>
        <v>-1.0168505615174794E-2</v>
      </c>
      <c r="F17">
        <f>-ln_q!F17+ln_q!E17</f>
        <v>4.8408362887707668E-2</v>
      </c>
      <c r="G17">
        <f>-ln_q!G17+ln_q!F17</f>
        <v>-0.10048006924713704</v>
      </c>
      <c r="H17">
        <f>-ln_q!H17+ln_q!G17</f>
        <v>-3.0183031586155096E-2</v>
      </c>
      <c r="I17">
        <f>-ln_q!I17+ln_q!H17</f>
        <v>2.0556696614665526E-2</v>
      </c>
      <c r="J17">
        <f>-ln_q!J17+ln_q!I17</f>
        <v>8.1698248910543114E-2</v>
      </c>
      <c r="K17">
        <f>-ln_q!K17+ln_q!J17</f>
        <v>6.9246622220623166E-2</v>
      </c>
      <c r="L17">
        <f>-ln_q!L17+ln_q!K17</f>
        <v>8.8614206722130717E-3</v>
      </c>
      <c r="M17">
        <f>-ln_q!M17+ln_q!L17</f>
        <v>4.5385372041552685E-2</v>
      </c>
      <c r="N17">
        <f>-ln_q!N17+ln_q!M17</f>
        <v>9.185336338014416E-2</v>
      </c>
      <c r="O17">
        <f>-ln_q!O17+ln_q!N17</f>
        <v>-8.7559805699655158E-3</v>
      </c>
      <c r="P17">
        <f>-ln_q!P17+ln_q!O17</f>
        <v>3.225236983606905E-2</v>
      </c>
      <c r="Q17">
        <f>-ln_q!Q17+ln_q!P17</f>
        <v>1.4222335519129103E-2</v>
      </c>
      <c r="R17">
        <f>-ln_q!R17+ln_q!Q17</f>
        <v>2.4069316084888825E-2</v>
      </c>
      <c r="S17">
        <f>-ln_q!S17+ln_q!R17</f>
        <v>9.1142296759375796E-2</v>
      </c>
      <c r="T17">
        <f>-ln_q!T17+ln_q!S17</f>
        <v>6.5828293786525549E-2</v>
      </c>
      <c r="U17">
        <f>-ln_q!U17+ln_q!T17</f>
        <v>5.8946786132469953E-3</v>
      </c>
      <c r="V17">
        <f>-ln_q!V17+ln_q!U17</f>
        <v>-7.6285983645052013E-2</v>
      </c>
      <c r="W17">
        <f>-ln_q!W17+ln_q!V17</f>
        <v>-4.107460675216501E-2</v>
      </c>
      <c r="X17">
        <f>-ln_q!X17+ln_q!W17</f>
        <v>0.11231484849617779</v>
      </c>
      <c r="Y17">
        <f>-ln_q!Y17+ln_q!X17</f>
        <v>6.4297989384124676E-2</v>
      </c>
      <c r="Z17">
        <f>-ln_q!Z17+ln_q!Y17</f>
        <v>-1.1824043933078343E-2</v>
      </c>
      <c r="AA17">
        <f>-ln_q!AA17+ln_q!Z17</f>
        <v>-5.2116236697795415E-2</v>
      </c>
      <c r="AB17">
        <f>-ln_q!AB17+ln_q!AA17</f>
        <v>0.12012554168830114</v>
      </c>
      <c r="AC17">
        <f>-ln_q!AC17+ln_q!AB17</f>
        <v>0.12924087428085862</v>
      </c>
      <c r="AD17">
        <f>-ln_q!AD17+ln_q!AC17</f>
        <v>0.17401486705163904</v>
      </c>
      <c r="AE17">
        <f>-ln_q!AE17+ln_q!AD17</f>
        <v>9.0310130715696602E-2</v>
      </c>
      <c r="AF17">
        <f>-ln_q!AF17+ln_q!AE17</f>
        <v>0.12030533287675205</v>
      </c>
      <c r="AG17">
        <f>-ln_q!AG17+ln_q!AF17</f>
        <v>-0.1199823105944926</v>
      </c>
      <c r="AH17">
        <f>-ln_q!AH17+ln_q!AG17</f>
        <v>-7.2480693040843036E-2</v>
      </c>
      <c r="AI17">
        <f>-ln_q!AI17+ln_q!AH17</f>
        <v>-2.5867865484762831E-2</v>
      </c>
      <c r="AJ17">
        <f>-ln_q!AJ17+ln_q!AI17</f>
        <v>0.1471559990786222</v>
      </c>
      <c r="AK17">
        <f>-ln_q!AK17+ln_q!AJ17</f>
        <v>-4.8283380291300304E-2</v>
      </c>
      <c r="AL17">
        <f>-ln_q!AL17+ln_q!AK17</f>
        <v>-3.6915578292374462E-2</v>
      </c>
      <c r="AM17">
        <f>-ln_q!AM17+ln_q!AL17</f>
        <v>-0.13581360703789436</v>
      </c>
      <c r="AN17">
        <f>-ln_q!AN17+ln_q!AM17</f>
        <v>9.1442279945047389E-2</v>
      </c>
      <c r="AO17">
        <f>-ln_q!AO17+ln_q!AN17</f>
        <v>3.5356682890483881E-2</v>
      </c>
      <c r="AP17">
        <f>-ln_q!AP17+ln_q!AO17</f>
        <v>8.9874957691442603E-3</v>
      </c>
    </row>
    <row r="18" spans="1:42" x14ac:dyDescent="0.25">
      <c r="A18">
        <f>ln_q!A18</f>
        <v>14</v>
      </c>
      <c r="C18">
        <f>-ln_q!C18+ln_q!B18</f>
        <v>2.5988885670383155E-2</v>
      </c>
      <c r="D18">
        <f>-ln_q!D18+ln_q!C18</f>
        <v>-1.0450402318470609E-2</v>
      </c>
      <c r="E18">
        <f>-ln_q!E18+ln_q!D18</f>
        <v>3.5152536298026504E-3</v>
      </c>
      <c r="F18">
        <f>-ln_q!F18+ln_q!E18</f>
        <v>4.6206553785002491E-2</v>
      </c>
      <c r="G18">
        <f>-ln_q!G18+ln_q!F18</f>
        <v>1.804825378330488E-2</v>
      </c>
      <c r="H18">
        <f>-ln_q!H18+ln_q!G18</f>
        <v>5.5393110323701755E-2</v>
      </c>
      <c r="I18">
        <f>-ln_q!I18+ln_q!H18</f>
        <v>1.632658707631407E-2</v>
      </c>
      <c r="J18">
        <f>-ln_q!J18+ln_q!I18</f>
        <v>4.6458126723406323E-2</v>
      </c>
      <c r="K18">
        <f>-ln_q!K18+ln_q!J18</f>
        <v>-1.2536265639029764E-2</v>
      </c>
      <c r="L18">
        <f>-ln_q!L18+ln_q!K18</f>
        <v>2.7805760380104516E-2</v>
      </c>
      <c r="M18">
        <f>-ln_q!M18+ln_q!L18</f>
        <v>3.8897399592370263E-2</v>
      </c>
      <c r="N18">
        <f>-ln_q!N18+ln_q!M18</f>
        <v>3.6680459360034945E-2</v>
      </c>
      <c r="O18">
        <f>-ln_q!O18+ln_q!N18</f>
        <v>2.919004707617745E-4</v>
      </c>
      <c r="P18">
        <f>-ln_q!P18+ln_q!O18</f>
        <v>-7.0791709473088105E-3</v>
      </c>
      <c r="Q18">
        <f>-ln_q!Q18+ln_q!P18</f>
        <v>6.7868660339968301E-2</v>
      </c>
      <c r="R18">
        <f>-ln_q!R18+ln_q!Q18</f>
        <v>2.0692429341373497E-4</v>
      </c>
      <c r="S18">
        <f>-ln_q!S18+ln_q!R18</f>
        <v>6.4467869399070565E-2</v>
      </c>
      <c r="T18">
        <f>-ln_q!T18+ln_q!S18</f>
        <v>6.8939692872334035E-2</v>
      </c>
      <c r="U18">
        <f>-ln_q!U18+ln_q!T18</f>
        <v>1.8167691256717688E-2</v>
      </c>
      <c r="V18">
        <f>-ln_q!V18+ln_q!U18</f>
        <v>-4.2746588931503737E-3</v>
      </c>
      <c r="W18">
        <f>-ln_q!W18+ln_q!V18</f>
        <v>-2.2112317230943646E-2</v>
      </c>
      <c r="X18">
        <f>-ln_q!X18+ln_q!W18</f>
        <v>6.387660960138497E-2</v>
      </c>
      <c r="Y18">
        <f>-ln_q!Y18+ln_q!X18</f>
        <v>6.8134496747129347E-2</v>
      </c>
      <c r="Z18">
        <f>-ln_q!Z18+ln_q!Y18</f>
        <v>3.0764793005875646E-2</v>
      </c>
      <c r="AA18">
        <f>-ln_q!AA18+ln_q!Z18</f>
        <v>-5.1075105449776004E-3</v>
      </c>
      <c r="AB18">
        <f>-ln_q!AB18+ln_q!AA18</f>
        <v>7.5143110082564135E-2</v>
      </c>
      <c r="AC18">
        <f>-ln_q!AC18+ln_q!AB18</f>
        <v>9.9474578905933697E-2</v>
      </c>
      <c r="AD18">
        <f>-ln_q!AD18+ln_q!AC18</f>
        <v>0.17414284533328939</v>
      </c>
      <c r="AE18">
        <f>-ln_q!AE18+ln_q!AD18</f>
        <v>3.734812128126741E-2</v>
      </c>
      <c r="AF18">
        <f>-ln_q!AF18+ln_q!AE18</f>
        <v>3.0944773700632311E-2</v>
      </c>
      <c r="AG18">
        <f>-ln_q!AG18+ln_q!AF18</f>
        <v>1.4994171005255907E-4</v>
      </c>
      <c r="AH18">
        <f>-ln_q!AH18+ln_q!AG18</f>
        <v>-1.5233543324328025E-2</v>
      </c>
      <c r="AI18">
        <f>-ln_q!AI18+ln_q!AH18</f>
        <v>8.8515573007143189E-2</v>
      </c>
      <c r="AJ18">
        <f>-ln_q!AJ18+ln_q!AI18</f>
        <v>-4.1039387204715894E-2</v>
      </c>
      <c r="AK18">
        <f>-ln_q!AK18+ln_q!AJ18</f>
        <v>5.8137802787896931E-2</v>
      </c>
      <c r="AL18">
        <f>-ln_q!AL18+ln_q!AK18</f>
        <v>-0.12050630337550672</v>
      </c>
      <c r="AM18">
        <f>-ln_q!AM18+ln_q!AL18</f>
        <v>8.6983219929768651E-2</v>
      </c>
      <c r="AN18">
        <f>-ln_q!AN18+ln_q!AM18</f>
        <v>-6.3918284913908607E-2</v>
      </c>
      <c r="AO18">
        <f>-ln_q!AO18+ln_q!AN18</f>
        <v>0.1148390488574762</v>
      </c>
      <c r="AP18">
        <f>-ln_q!AP18+ln_q!AO18</f>
        <v>8.6723388826843717E-3</v>
      </c>
    </row>
    <row r="19" spans="1:42" x14ac:dyDescent="0.25">
      <c r="A19">
        <f>ln_q!A19</f>
        <v>15</v>
      </c>
      <c r="C19">
        <f>-ln_q!C19+ln_q!B19</f>
        <v>-5.1625589122927806E-2</v>
      </c>
      <c r="D19">
        <f>-ln_q!D19+ln_q!C19</f>
        <v>-6.1706310199962644E-3</v>
      </c>
      <c r="E19">
        <f>-ln_q!E19+ln_q!D19</f>
        <v>3.1202342540522565E-2</v>
      </c>
      <c r="F19">
        <f>-ln_q!F19+ln_q!E19</f>
        <v>1.9600983506729897E-2</v>
      </c>
      <c r="G19">
        <f>-ln_q!G19+ln_q!F19</f>
        <v>2.4873761336517752E-2</v>
      </c>
      <c r="H19">
        <f>-ln_q!H19+ln_q!G19</f>
        <v>1.2698482099388286E-2</v>
      </c>
      <c r="I19">
        <f>-ln_q!I19+ln_q!H19</f>
        <v>1.3107651189881331E-2</v>
      </c>
      <c r="J19">
        <f>-ln_q!J19+ln_q!I19</f>
        <v>-1.9639915734772195E-2</v>
      </c>
      <c r="K19">
        <f>-ln_q!K19+ln_q!J19</f>
        <v>-7.3850088799026103E-2</v>
      </c>
      <c r="L19">
        <f>-ln_q!L19+ln_q!K19</f>
        <v>5.3359833280326008E-2</v>
      </c>
      <c r="M19">
        <f>-ln_q!M19+ln_q!L19</f>
        <v>4.8344297296762484E-2</v>
      </c>
      <c r="N19">
        <f>-ln_q!N19+ln_q!M19</f>
        <v>0.12042362741902313</v>
      </c>
      <c r="O19">
        <f>-ln_q!O19+ln_q!N19</f>
        <v>3.2600224214864859E-2</v>
      </c>
      <c r="P19">
        <f>-ln_q!P19+ln_q!O19</f>
        <v>1.5256049707440766E-2</v>
      </c>
      <c r="Q19">
        <f>-ln_q!Q19+ln_q!P19</f>
        <v>2.7843402845535437E-2</v>
      </c>
      <c r="R19">
        <f>-ln_q!R19+ln_q!Q19</f>
        <v>2.5444910575867397E-2</v>
      </c>
      <c r="S19">
        <f>-ln_q!S19+ln_q!R19</f>
        <v>9.3918926753740806E-2</v>
      </c>
      <c r="T19">
        <f>-ln_q!T19+ln_q!S19</f>
        <v>6.1761565826163434E-2</v>
      </c>
      <c r="U19">
        <f>-ln_q!U19+ln_q!T19</f>
        <v>4.2144973762646032E-2</v>
      </c>
      <c r="V19">
        <f>-ln_q!V19+ln_q!U19</f>
        <v>-3.0414674719635215E-2</v>
      </c>
      <c r="W19">
        <f>-ln_q!W19+ln_q!V19</f>
        <v>3.9360349167658626E-3</v>
      </c>
      <c r="X19">
        <f>-ln_q!X19+ln_q!W19</f>
        <v>-3.6946080345733989E-2</v>
      </c>
      <c r="Y19">
        <f>-ln_q!Y19+ln_q!X19</f>
        <v>6.8111961986984326E-2</v>
      </c>
      <c r="Z19">
        <f>-ln_q!Z19+ln_q!Y19</f>
        <v>-3.7424057707138303E-3</v>
      </c>
      <c r="AA19">
        <f>-ln_q!AA19+ln_q!Z19</f>
        <v>1.1801281424988375E-2</v>
      </c>
      <c r="AB19">
        <f>-ln_q!AB19+ln_q!AA19</f>
        <v>3.2258686329207364E-2</v>
      </c>
      <c r="AC19">
        <f>-ln_q!AC19+ln_q!AB19</f>
        <v>-7.8121088914766545E-3</v>
      </c>
      <c r="AD19">
        <f>-ln_q!AD19+ln_q!AC19</f>
        <v>0.15253639133135444</v>
      </c>
      <c r="AE19">
        <f>-ln_q!AE19+ln_q!AD19</f>
        <v>6.3148974058844232E-2</v>
      </c>
      <c r="AF19">
        <f>-ln_q!AF19+ln_q!AE19</f>
        <v>0.23589949766704521</v>
      </c>
      <c r="AG19">
        <f>-ln_q!AG19+ln_q!AF19</f>
        <v>1.9319877133403551E-2</v>
      </c>
      <c r="AH19">
        <f>-ln_q!AH19+ln_q!AG19</f>
        <v>6.0087161074338979E-2</v>
      </c>
      <c r="AI19">
        <f>-ln_q!AI19+ln_q!AH19</f>
        <v>-0.10387401825204456</v>
      </c>
      <c r="AJ19">
        <f>-ln_q!AJ19+ln_q!AI19</f>
        <v>2.5114972347449083E-2</v>
      </c>
      <c r="AK19">
        <f>-ln_q!AK19+ln_q!AJ19</f>
        <v>-6.7266465277018739E-2</v>
      </c>
      <c r="AL19">
        <f>-ln_q!AL19+ln_q!AK19</f>
        <v>-5.1778222450412414E-2</v>
      </c>
      <c r="AM19">
        <f>-ln_q!AM19+ln_q!AL19</f>
        <v>2.8474858260629787E-2</v>
      </c>
      <c r="AN19">
        <f>-ln_q!AN19+ln_q!AM19</f>
        <v>1.1723579285389363E-2</v>
      </c>
      <c r="AO19">
        <f>-ln_q!AO19+ln_q!AN19</f>
        <v>6.0232038605317229E-2</v>
      </c>
      <c r="AP19">
        <f>-ln_q!AP19+ln_q!AO19</f>
        <v>-3.064376581524364E-2</v>
      </c>
    </row>
    <row r="20" spans="1:42" x14ac:dyDescent="0.25">
      <c r="A20">
        <f>ln_q!A20</f>
        <v>16</v>
      </c>
      <c r="C20">
        <f>-ln_q!C20+ln_q!B20</f>
        <v>-3.6239580810926597E-2</v>
      </c>
      <c r="D20">
        <f>-ln_q!D20+ln_q!C20</f>
        <v>-6.4803801467183675E-3</v>
      </c>
      <c r="E20">
        <f>-ln_q!E20+ln_q!D20</f>
        <v>1.7141606004245524E-2</v>
      </c>
      <c r="F20">
        <f>-ln_q!F20+ln_q!E20</f>
        <v>3.783546730105769E-2</v>
      </c>
      <c r="G20">
        <f>-ln_q!G20+ln_q!F20</f>
        <v>1.569769969762369E-2</v>
      </c>
      <c r="H20">
        <f>-ln_q!H20+ln_q!G20</f>
        <v>1.8782460094879383E-4</v>
      </c>
      <c r="I20">
        <f>-ln_q!I20+ln_q!H20</f>
        <v>-5.3586591841652265E-3</v>
      </c>
      <c r="J20">
        <f>-ln_q!J20+ln_q!I20</f>
        <v>-5.199001715848528E-2</v>
      </c>
      <c r="K20">
        <f>-ln_q!K20+ln_q!J20</f>
        <v>-2.8068464429011897E-2</v>
      </c>
      <c r="L20">
        <f>-ln_q!L20+ln_q!K20</f>
        <v>5.9507201047609648E-2</v>
      </c>
      <c r="M20">
        <f>-ln_q!M20+ln_q!L20</f>
        <v>0.12069934903790891</v>
      </c>
      <c r="N20">
        <f>-ln_q!N20+ln_q!M20</f>
        <v>9.4161597564375477E-2</v>
      </c>
      <c r="O20">
        <f>-ln_q!O20+ln_q!N20</f>
        <v>5.0492943272778312E-2</v>
      </c>
      <c r="P20">
        <f>-ln_q!P20+ln_q!O20</f>
        <v>7.603404919308332E-3</v>
      </c>
      <c r="Q20">
        <f>-ln_q!Q20+ln_q!P20</f>
        <v>-4.0917220684534072E-2</v>
      </c>
      <c r="R20">
        <f>-ln_q!R20+ln_q!Q20</f>
        <v>-8.600605141926021E-2</v>
      </c>
      <c r="S20">
        <f>-ln_q!S20+ln_q!R20</f>
        <v>-1.7008555209159226E-2</v>
      </c>
      <c r="T20">
        <f>-ln_q!T20+ln_q!S20</f>
        <v>4.8425943660241444E-2</v>
      </c>
      <c r="U20">
        <f>-ln_q!U20+ln_q!T20</f>
        <v>0.11411218836787373</v>
      </c>
      <c r="V20">
        <f>-ln_q!V20+ln_q!U20</f>
        <v>2.8258369707151232E-2</v>
      </c>
      <c r="W20">
        <f>-ln_q!W20+ln_q!V20</f>
        <v>3.4325257922253272E-2</v>
      </c>
      <c r="X20">
        <f>-ln_q!X20+ln_q!W20</f>
        <v>1.368205348626983E-2</v>
      </c>
      <c r="Y20">
        <f>-ln_q!Y20+ln_q!X20</f>
        <v>4.1679225197711389E-2</v>
      </c>
      <c r="Z20">
        <f>-ln_q!Z20+ln_q!Y20</f>
        <v>3.4641442893385666E-2</v>
      </c>
      <c r="AA20">
        <f>-ln_q!AA20+ln_q!Z20</f>
        <v>-1.4451539670963243E-2</v>
      </c>
      <c r="AB20">
        <f>-ln_q!AB20+ln_q!AA20</f>
        <v>-1.1197360163503589E-2</v>
      </c>
      <c r="AC20">
        <f>-ln_q!AC20+ln_q!AB20</f>
        <v>6.5011629649800007E-2</v>
      </c>
      <c r="AD20">
        <f>-ln_q!AD20+ln_q!AC20</f>
        <v>0.11973910819902045</v>
      </c>
      <c r="AE20">
        <f>-ln_q!AE20+ln_q!AD20</f>
        <v>0.15948820792791452</v>
      </c>
      <c r="AF20">
        <f>-ln_q!AF20+ln_q!AE20</f>
        <v>0.11499499609393027</v>
      </c>
      <c r="AG20">
        <f>-ln_q!AG20+ln_q!AF20</f>
        <v>9.2028399944883432E-3</v>
      </c>
      <c r="AH20">
        <f>-ln_q!AH20+ln_q!AG20</f>
        <v>2.7929295412128852E-2</v>
      </c>
      <c r="AI20">
        <f>-ln_q!AI20+ln_q!AH20</f>
        <v>2.3741377027400645E-2</v>
      </c>
      <c r="AJ20">
        <f>-ln_q!AJ20+ln_q!AI20</f>
        <v>-1.413430989674147E-2</v>
      </c>
      <c r="AK20">
        <f>-ln_q!AK20+ln_q!AJ20</f>
        <v>-2.788263159627391E-2</v>
      </c>
      <c r="AL20">
        <f>-ln_q!AL20+ln_q!AK20</f>
        <v>-6.6445812871714693E-2</v>
      </c>
      <c r="AM20">
        <f>-ln_q!AM20+ln_q!AL20</f>
        <v>3.0491383316233467E-2</v>
      </c>
      <c r="AN20">
        <f>-ln_q!AN20+ln_q!AM20</f>
        <v>0.1025125749896123</v>
      </c>
      <c r="AO20">
        <f>-ln_q!AO20+ln_q!AN20</f>
        <v>5.0244735649769723E-2</v>
      </c>
      <c r="AP20">
        <f>-ln_q!AP20+ln_q!AO20</f>
        <v>-8.4065356144169101E-2</v>
      </c>
    </row>
    <row r="21" spans="1:42" x14ac:dyDescent="0.25">
      <c r="A21">
        <f>ln_q!A21</f>
        <v>17</v>
      </c>
      <c r="C21">
        <f>-ln_q!C21+ln_q!B21</f>
        <v>8.7235148838925802E-2</v>
      </c>
      <c r="D21">
        <f>-ln_q!D21+ln_q!C21</f>
        <v>9.1798473512564094E-2</v>
      </c>
      <c r="E21">
        <f>-ln_q!E21+ln_q!D21</f>
        <v>6.8895301419161115E-2</v>
      </c>
      <c r="F21">
        <f>-ln_q!F21+ln_q!E21</f>
        <v>6.715578772177544E-3</v>
      </c>
      <c r="G21">
        <f>-ln_q!G21+ln_q!F21</f>
        <v>-4.7358262025305464E-3</v>
      </c>
      <c r="H21">
        <f>-ln_q!H21+ln_q!G21</f>
        <v>-1.7312523585415462E-2</v>
      </c>
      <c r="I21">
        <f>-ln_q!I21+ln_q!H21</f>
        <v>-1.3103025867554408E-2</v>
      </c>
      <c r="J21">
        <f>-ln_q!J21+ln_q!I21</f>
        <v>-2.9577838966847736E-2</v>
      </c>
      <c r="K21">
        <f>-ln_q!K21+ln_q!J21</f>
        <v>3.5753152883822636E-2</v>
      </c>
      <c r="L21">
        <f>-ln_q!L21+ln_q!K21</f>
        <v>6.8349581354127942E-2</v>
      </c>
      <c r="M21">
        <f>-ln_q!M21+ln_q!L21</f>
        <v>9.5903977574908872E-2</v>
      </c>
      <c r="N21">
        <f>-ln_q!N21+ln_q!M21</f>
        <v>3.0130873493305899E-2</v>
      </c>
      <c r="O21">
        <f>-ln_q!O21+ln_q!N21</f>
        <v>-1.5911959109005558E-2</v>
      </c>
      <c r="P21">
        <f>-ln_q!P21+ln_q!O21</f>
        <v>-4.1563463464804329E-3</v>
      </c>
      <c r="Q21">
        <f>-ln_q!Q21+ln_q!P21</f>
        <v>2.9771887163264843E-2</v>
      </c>
      <c r="R21">
        <f>-ln_q!R21+ln_q!Q21</f>
        <v>7.1747016351304538E-2</v>
      </c>
      <c r="S21">
        <f>-ln_q!S21+ln_q!R21</f>
        <v>2.9687311539014161E-2</v>
      </c>
      <c r="T21">
        <f>-ln_q!T21+ln_q!S21</f>
        <v>2.7236602150253475E-2</v>
      </c>
      <c r="U21">
        <f>-ln_q!U21+ln_q!T21</f>
        <v>-1.6627067932689421E-2</v>
      </c>
      <c r="V21">
        <f>-ln_q!V21+ln_q!U21</f>
        <v>2.4012471554124559E-2</v>
      </c>
      <c r="W21">
        <f>-ln_q!W21+ln_q!V21</f>
        <v>2.9814258227576218E-2</v>
      </c>
      <c r="X21">
        <f>-ln_q!X21+ln_q!W21</f>
        <v>4.1787758249582474E-2</v>
      </c>
      <c r="Y21">
        <f>-ln_q!Y21+ln_q!X21</f>
        <v>-1.445758560117838E-2</v>
      </c>
      <c r="Z21">
        <f>-ln_q!Z21+ln_q!Y21</f>
        <v>-3.2035716216030963E-2</v>
      </c>
      <c r="AA21">
        <f>-ln_q!AA21+ln_q!Z21</f>
        <v>2.3210787569886371E-2</v>
      </c>
      <c r="AB21">
        <f>-ln_q!AB21+ln_q!AA21</f>
        <v>4.8239824947970966E-2</v>
      </c>
      <c r="AC21">
        <f>-ln_q!AC21+ln_q!AB21</f>
        <v>5.2693742632059504E-2</v>
      </c>
      <c r="AD21">
        <f>-ln_q!AD21+ln_q!AC21</f>
        <v>7.0604401908139103E-2</v>
      </c>
      <c r="AE21">
        <f>-ln_q!AE21+ln_q!AD21</f>
        <v>0.13254180220530642</v>
      </c>
      <c r="AF21">
        <f>-ln_q!AF21+ln_q!AE21</f>
        <v>0.13587089678594388</v>
      </c>
      <c r="AG21">
        <f>-ln_q!AG21+ln_q!AF21</f>
        <v>9.3790657218355555E-2</v>
      </c>
      <c r="AH21">
        <f>-ln_q!AH21+ln_q!AG21</f>
        <v>6.3596143837576946E-2</v>
      </c>
      <c r="AI21">
        <f>-ln_q!AI21+ln_q!AH21</f>
        <v>4.3517160189399107E-2</v>
      </c>
      <c r="AJ21">
        <f>-ln_q!AJ21+ln_q!AI21</f>
        <v>-3.2924394935989199E-3</v>
      </c>
      <c r="AK21">
        <f>-ln_q!AK21+ln_q!AJ21</f>
        <v>-2.0182582564057583E-2</v>
      </c>
      <c r="AL21">
        <f>-ln_q!AL21+ln_q!AK21</f>
        <v>-5.1877231676117574E-2</v>
      </c>
      <c r="AM21">
        <f>-ln_q!AM21+ln_q!AL21</f>
        <v>6.3441969431803358E-3</v>
      </c>
      <c r="AN21">
        <f>-ln_q!AN21+ln_q!AM21</f>
        <v>1.6171433644391442E-2</v>
      </c>
      <c r="AO21">
        <f>-ln_q!AO21+ln_q!AN21</f>
        <v>1.6306533262930856E-2</v>
      </c>
      <c r="AP21">
        <f>-ln_q!AP21+ln_q!AO21</f>
        <v>6.5181856584519693E-3</v>
      </c>
    </row>
    <row r="22" spans="1:42" x14ac:dyDescent="0.25">
      <c r="A22">
        <f>ln_q!A22</f>
        <v>18</v>
      </c>
      <c r="C22">
        <f>-ln_q!C22+ln_q!B22</f>
        <v>7.0329019531001791E-2</v>
      </c>
      <c r="D22">
        <f>-ln_q!D22+ln_q!C22</f>
        <v>6.4732170333071437E-2</v>
      </c>
      <c r="E22">
        <f>-ln_q!E22+ln_q!D22</f>
        <v>6.4487853499704428E-2</v>
      </c>
      <c r="F22">
        <f>-ln_q!F22+ln_q!E22</f>
        <v>-1.3109873779978187E-2</v>
      </c>
      <c r="G22">
        <f>-ln_q!G22+ln_q!F22</f>
        <v>-1.4119409603358335E-2</v>
      </c>
      <c r="H22">
        <f>-ln_q!H22+ln_q!G22</f>
        <v>-5.3236968416685571E-3</v>
      </c>
      <c r="I22">
        <f>-ln_q!I22+ln_q!H22</f>
        <v>2.3720385261956523E-2</v>
      </c>
      <c r="J22">
        <f>-ln_q!J22+ln_q!I22</f>
        <v>-1.740322831212282E-3</v>
      </c>
      <c r="K22">
        <f>-ln_q!K22+ln_q!J22</f>
        <v>-2.3560854719446134E-2</v>
      </c>
      <c r="L22">
        <f>-ln_q!L22+ln_q!K22</f>
        <v>3.2156228816507593E-2</v>
      </c>
      <c r="M22">
        <f>-ln_q!M22+ln_q!L22</f>
        <v>3.4168002661215446E-2</v>
      </c>
      <c r="N22">
        <f>-ln_q!N22+ln_q!M22</f>
        <v>8.9744441878208292E-2</v>
      </c>
      <c r="O22">
        <f>-ln_q!O22+ln_q!N22</f>
        <v>-3.7190742655403675E-2</v>
      </c>
      <c r="P22">
        <f>-ln_q!P22+ln_q!O22</f>
        <v>-9.5445433922360934E-3</v>
      </c>
      <c r="Q22">
        <f>-ln_q!Q22+ln_q!P22</f>
        <v>-4.4934022128424012E-2</v>
      </c>
      <c r="R22">
        <f>-ln_q!R22+ln_q!Q22</f>
        <v>1.5437317072840351E-2</v>
      </c>
      <c r="S22">
        <f>-ln_q!S22+ln_q!R22</f>
        <v>5.2281971490655721E-2</v>
      </c>
      <c r="T22">
        <f>-ln_q!T22+ln_q!S22</f>
        <v>1.7859604484429248E-2</v>
      </c>
      <c r="U22">
        <f>-ln_q!U22+ln_q!T22</f>
        <v>6.6250577405835287E-3</v>
      </c>
      <c r="V22">
        <f>-ln_q!V22+ln_q!U22</f>
        <v>-3.4747037456194008E-2</v>
      </c>
      <c r="W22">
        <f>-ln_q!W22+ln_q!V22</f>
        <v>3.0114226300076652E-2</v>
      </c>
      <c r="X22">
        <f>-ln_q!X22+ln_q!W22</f>
        <v>7.1054202105019115E-2</v>
      </c>
      <c r="Y22">
        <f>-ln_q!Y22+ln_q!X22</f>
        <v>5.4631431897671057E-2</v>
      </c>
      <c r="Z22">
        <f>-ln_q!Z22+ln_q!Y22</f>
        <v>6.0773975860302976E-2</v>
      </c>
      <c r="AA22">
        <f>-ln_q!AA22+ln_q!Z22</f>
        <v>2.6326967223198494E-2</v>
      </c>
      <c r="AB22">
        <f>-ln_q!AB22+ln_q!AA22</f>
        <v>4.8372702276965995E-2</v>
      </c>
      <c r="AC22">
        <f>-ln_q!AC22+ln_q!AB22</f>
        <v>2.864445281263972E-2</v>
      </c>
      <c r="AD22">
        <f>-ln_q!AD22+ln_q!AC22</f>
        <v>5.6076936498477004E-2</v>
      </c>
      <c r="AE22">
        <f>-ln_q!AE22+ln_q!AD22</f>
        <v>0.11361790113607828</v>
      </c>
      <c r="AF22">
        <f>-ln_q!AF22+ln_q!AE22</f>
        <v>3.6963189365012639E-2</v>
      </c>
      <c r="AG22">
        <f>-ln_q!AG22+ln_q!AF22</f>
        <v>0.10278541828869958</v>
      </c>
      <c r="AH22">
        <f>-ln_q!AH22+ln_q!AG22</f>
        <v>-1.1124602442336595E-2</v>
      </c>
      <c r="AI22">
        <f>-ln_q!AI22+ln_q!AH22</f>
        <v>6.3444920115217407E-2</v>
      </c>
      <c r="AJ22">
        <f>-ln_q!AJ22+ln_q!AI22</f>
        <v>7.4041793801722378E-3</v>
      </c>
      <c r="AK22">
        <f>-ln_q!AK22+ln_q!AJ22</f>
        <v>3.4757039982620697E-2</v>
      </c>
      <c r="AL22">
        <f>-ln_q!AL22+ln_q!AK22</f>
        <v>-1.7455921827581378E-2</v>
      </c>
      <c r="AM22">
        <f>-ln_q!AM22+ln_q!AL22</f>
        <v>1.2481537264528164E-2</v>
      </c>
      <c r="AN22">
        <f>-ln_q!AN22+ln_q!AM22</f>
        <v>-2.3846174153829836E-3</v>
      </c>
      <c r="AO22">
        <f>-ln_q!AO22+ln_q!AN22</f>
        <v>1.2608494905978596E-2</v>
      </c>
      <c r="AP22">
        <f>-ln_q!AP22+ln_q!AO22</f>
        <v>-2.2666163409124529E-2</v>
      </c>
    </row>
    <row r="23" spans="1:42" x14ac:dyDescent="0.25">
      <c r="A23">
        <f>ln_q!A23</f>
        <v>19</v>
      </c>
      <c r="C23">
        <f>-ln_q!C23+ln_q!B23</f>
        <v>4.1631258534880367E-2</v>
      </c>
      <c r="D23">
        <f>-ln_q!D23+ln_q!C23</f>
        <v>4.4318074617112124E-2</v>
      </c>
      <c r="E23">
        <f>-ln_q!E23+ln_q!D23</f>
        <v>4.6224016667183676E-2</v>
      </c>
      <c r="F23">
        <f>-ln_q!F23+ln_q!E23</f>
        <v>1.5982508793603856E-2</v>
      </c>
      <c r="G23">
        <f>-ln_q!G23+ln_q!F23</f>
        <v>-1.0856505519772242E-2</v>
      </c>
      <c r="H23">
        <f>-ln_q!H23+ln_q!G23</f>
        <v>-9.4034628500150319E-4</v>
      </c>
      <c r="I23">
        <f>-ln_q!I23+ln_q!H23</f>
        <v>-7.2839995329099239E-3</v>
      </c>
      <c r="J23">
        <f>-ln_q!J23+ln_q!I23</f>
        <v>5.0115839415698638E-2</v>
      </c>
      <c r="K23">
        <f>-ln_q!K23+ln_q!J23</f>
        <v>-1.8707560960835146E-2</v>
      </c>
      <c r="L23">
        <f>-ln_q!L23+ln_q!K23</f>
        <v>3.2197143478185808E-2</v>
      </c>
      <c r="M23">
        <f>-ln_q!M23+ln_q!L23</f>
        <v>4.4722924298756794E-3</v>
      </c>
      <c r="N23">
        <f>-ln_q!N23+ln_q!M23</f>
        <v>4.6524870625876069E-2</v>
      </c>
      <c r="O23">
        <f>-ln_q!O23+ln_q!N23</f>
        <v>-2.27897473629044E-2</v>
      </c>
      <c r="P23">
        <f>-ln_q!P23+ln_q!O23</f>
        <v>-1.2903221843025392E-2</v>
      </c>
      <c r="Q23">
        <f>-ln_q!Q23+ln_q!P23</f>
        <v>-4.500671225684183E-2</v>
      </c>
      <c r="R23">
        <f>-ln_q!R23+ln_q!Q23</f>
        <v>-7.659465074381977E-3</v>
      </c>
      <c r="S23">
        <f>-ln_q!S23+ln_q!R23</f>
        <v>-2.1935817381693923E-2</v>
      </c>
      <c r="T23">
        <f>-ln_q!T23+ln_q!S23</f>
        <v>2.5929325766347766E-2</v>
      </c>
      <c r="U23">
        <f>-ln_q!U23+ln_q!T23</f>
        <v>-8.3759664791305255E-4</v>
      </c>
      <c r="V23">
        <f>-ln_q!V23+ln_q!U23</f>
        <v>7.7459789058942796E-2</v>
      </c>
      <c r="W23">
        <f>-ln_q!W23+ln_q!V23</f>
        <v>6.5561091272262395E-2</v>
      </c>
      <c r="X23">
        <f>-ln_q!X23+ln_q!W23</f>
        <v>0.12754935322483707</v>
      </c>
      <c r="Y23">
        <f>-ln_q!Y23+ln_q!X23</f>
        <v>6.1434279997332197E-3</v>
      </c>
      <c r="Z23">
        <f>-ln_q!Z23+ln_q!Y23</f>
        <v>-1.0141335788204309E-2</v>
      </c>
      <c r="AA23">
        <f>-ln_q!AA23+ln_q!Z23</f>
        <v>-7.2274778816838747E-3</v>
      </c>
      <c r="AB23">
        <f>-ln_q!AB23+ln_q!AA23</f>
        <v>3.5929052679768425E-2</v>
      </c>
      <c r="AC23">
        <f>-ln_q!AC23+ln_q!AB23</f>
        <v>3.7277449929749906E-2</v>
      </c>
      <c r="AD23">
        <f>-ln_q!AD23+ln_q!AC23</f>
        <v>0.10624854564138708</v>
      </c>
      <c r="AE23">
        <f>-ln_q!AE23+ln_q!AD23</f>
        <v>8.7678049512181389E-2</v>
      </c>
      <c r="AF23">
        <f>-ln_q!AF23+ln_q!AE23</f>
        <v>0.11715041249732128</v>
      </c>
      <c r="AG23">
        <f>-ln_q!AG23+ln_q!AF23</f>
        <v>-3.1313576566510015E-2</v>
      </c>
      <c r="AH23">
        <f>-ln_q!AH23+ln_q!AG23</f>
        <v>1.9108522483231027E-2</v>
      </c>
      <c r="AI23">
        <f>-ln_q!AI23+ln_q!AH23</f>
        <v>4.37336596647242E-3</v>
      </c>
      <c r="AJ23">
        <f>-ln_q!AJ23+ln_q!AI23</f>
        <v>4.5628460396025083E-2</v>
      </c>
      <c r="AK23">
        <f>-ln_q!AK23+ln_q!AJ23</f>
        <v>3.1562338920939403E-2</v>
      </c>
      <c r="AL23">
        <f>-ln_q!AL23+ln_q!AK23</f>
        <v>-2.2565992251419864E-2</v>
      </c>
      <c r="AM23">
        <f>-ln_q!AM23+ln_q!AL23</f>
        <v>4.4863261910625951E-3</v>
      </c>
      <c r="AN23">
        <f>-ln_q!AN23+ln_q!AM23</f>
        <v>-1.3269219885388317E-2</v>
      </c>
      <c r="AO23">
        <f>-ln_q!AO23+ln_q!AN23</f>
        <v>-3.9132408709551036E-2</v>
      </c>
      <c r="AP23">
        <f>-ln_q!AP23+ln_q!AO23</f>
        <v>-1.9097568201590143E-2</v>
      </c>
    </row>
    <row r="24" spans="1:42" x14ac:dyDescent="0.25">
      <c r="A24">
        <f>ln_q!A24</f>
        <v>20</v>
      </c>
      <c r="C24">
        <f>-ln_q!C24+ln_q!B24</f>
        <v>4.1235000521302467E-3</v>
      </c>
      <c r="D24">
        <f>-ln_q!D24+ln_q!C24</f>
        <v>1.7495920022008171E-2</v>
      </c>
      <c r="E24">
        <f>-ln_q!E24+ln_q!D24</f>
        <v>1.5594224574511983E-2</v>
      </c>
      <c r="F24">
        <f>-ln_q!F24+ln_q!E24</f>
        <v>3.4818616212698217E-2</v>
      </c>
      <c r="G24">
        <f>-ln_q!G24+ln_q!F24</f>
        <v>7.9825363697052509E-3</v>
      </c>
      <c r="H24">
        <f>-ln_q!H24+ln_q!G24</f>
        <v>-1.840156876362542E-2</v>
      </c>
      <c r="I24">
        <f>-ln_q!I24+ln_q!H24</f>
        <v>-1.2463545868842907E-2</v>
      </c>
      <c r="J24">
        <f>-ln_q!J24+ln_q!I24</f>
        <v>-2.5813450363632029E-2</v>
      </c>
      <c r="K24">
        <f>-ln_q!K24+ln_q!J24</f>
        <v>4.3252741908656134E-2</v>
      </c>
      <c r="L24">
        <f>-ln_q!L24+ln_q!K24</f>
        <v>4.6673096001608627E-2</v>
      </c>
      <c r="M24">
        <f>-ln_q!M24+ln_q!L24</f>
        <v>3.4471003656224575E-2</v>
      </c>
      <c r="N24">
        <f>-ln_q!N24+ln_q!M24</f>
        <v>-7.2539677782375023E-3</v>
      </c>
      <c r="O24">
        <f>-ln_q!O24+ln_q!N24</f>
        <v>-4.6414425067782261E-2</v>
      </c>
      <c r="P24">
        <f>-ln_q!P24+ln_q!O24</f>
        <v>2.9552147100194937E-2</v>
      </c>
      <c r="Q24">
        <f>-ln_q!Q24+ln_q!P24</f>
        <v>-2.1403946438356414E-2</v>
      </c>
      <c r="R24">
        <f>-ln_q!R24+ln_q!Q24</f>
        <v>1.8329961279031082E-2</v>
      </c>
      <c r="S24">
        <f>-ln_q!S24+ln_q!R24</f>
        <v>-6.55863602008111E-3</v>
      </c>
      <c r="T24">
        <f>-ln_q!T24+ln_q!S24</f>
        <v>5.0334640795380636E-2</v>
      </c>
      <c r="U24">
        <f>-ln_q!U24+ln_q!T24</f>
        <v>2.5636781633541439E-2</v>
      </c>
      <c r="V24">
        <f>-ln_q!V24+ln_q!U24</f>
        <v>-1.6674694897320208E-2</v>
      </c>
      <c r="W24">
        <f>-ln_q!W24+ln_q!V24</f>
        <v>-2.136988006357754E-3</v>
      </c>
      <c r="X24">
        <f>-ln_q!X24+ln_q!W24</f>
        <v>1.2462240139334391E-2</v>
      </c>
      <c r="Y24">
        <f>-ln_q!Y24+ln_q!X24</f>
        <v>7.8454422739357987E-2</v>
      </c>
      <c r="Z24">
        <f>-ln_q!Z24+ln_q!Y24</f>
        <v>3.8984770209439468E-2</v>
      </c>
      <c r="AA24">
        <f>-ln_q!AA24+ln_q!Z24</f>
        <v>3.9030751459917745E-2</v>
      </c>
      <c r="AB24">
        <f>-ln_q!AB24+ln_q!AA24</f>
        <v>-2.486997830052573E-2</v>
      </c>
      <c r="AC24">
        <f>-ln_q!AC24+ln_q!AB24</f>
        <v>4.8542593989252758E-2</v>
      </c>
      <c r="AD24">
        <f>-ln_q!AD24+ln_q!AC24</f>
        <v>6.8147130390294741E-2</v>
      </c>
      <c r="AE24">
        <f>-ln_q!AE24+ln_q!AD24</f>
        <v>0.12421677532553232</v>
      </c>
      <c r="AF24">
        <f>-ln_q!AF24+ln_q!AE24</f>
        <v>0.10008967708748884</v>
      </c>
      <c r="AG24">
        <f>-ln_q!AG24+ln_q!AF24</f>
        <v>7.0600568562872112E-2</v>
      </c>
      <c r="AH24">
        <f>-ln_q!AH24+ln_q!AG24</f>
        <v>3.6367455381505209E-2</v>
      </c>
      <c r="AI24">
        <f>-ln_q!AI24+ln_q!AH24</f>
        <v>1.1004984215999158E-2</v>
      </c>
      <c r="AJ24">
        <f>-ln_q!AJ24+ln_q!AI24</f>
        <v>-2.1461085926393508E-2</v>
      </c>
      <c r="AK24">
        <f>-ln_q!AK24+ln_q!AJ24</f>
        <v>1.0783552518861761E-2</v>
      </c>
      <c r="AL24">
        <f>-ln_q!AL24+ln_q!AK24</f>
        <v>-3.1834318199062572E-2</v>
      </c>
      <c r="AM24">
        <f>-ln_q!AM24+ln_q!AL24</f>
        <v>-5.2961506282958482E-2</v>
      </c>
      <c r="AN24">
        <f>-ln_q!AN24+ln_q!AM24</f>
        <v>-3.4973470055257749E-2</v>
      </c>
      <c r="AO24">
        <f>-ln_q!AO24+ln_q!AN24</f>
        <v>-7.6487330222674288E-3</v>
      </c>
      <c r="AP24">
        <f>-ln_q!AP24+ln_q!AO24</f>
        <v>5.8626573704817275E-2</v>
      </c>
    </row>
    <row r="25" spans="1:42" x14ac:dyDescent="0.25">
      <c r="A25">
        <f>ln_q!A25</f>
        <v>21</v>
      </c>
      <c r="C25">
        <f>-ln_q!C25+ln_q!B25</f>
        <v>4.241118010066991E-2</v>
      </c>
      <c r="D25">
        <f>-ln_q!D25+ln_q!C25</f>
        <v>-1.3387583141049042E-2</v>
      </c>
      <c r="E25">
        <f>-ln_q!E25+ln_q!D25</f>
        <v>-1.5591130326426672E-2</v>
      </c>
      <c r="F25">
        <f>-ln_q!F25+ln_q!E25</f>
        <v>-6.5533891797890931E-3</v>
      </c>
      <c r="G25">
        <f>-ln_q!G25+ln_q!F25</f>
        <v>-4.1773737722076376E-2</v>
      </c>
      <c r="H25">
        <f>-ln_q!H25+ln_q!G25</f>
        <v>-9.6208724852875349E-4</v>
      </c>
      <c r="I25">
        <f>-ln_q!I25+ln_q!H25</f>
        <v>-1.063401371903705E-2</v>
      </c>
      <c r="J25">
        <f>-ln_q!J25+ln_q!I25</f>
        <v>1.4925223536100596E-2</v>
      </c>
      <c r="K25">
        <f>-ln_q!K25+ln_q!J25</f>
        <v>-3.6745533626758586E-3</v>
      </c>
      <c r="L25">
        <f>-ln_q!L25+ln_q!K25</f>
        <v>2.2894331572320681E-3</v>
      </c>
      <c r="M25">
        <f>-ln_q!M25+ln_q!L25</f>
        <v>1.8949365296118792E-2</v>
      </c>
      <c r="N25">
        <f>-ln_q!N25+ln_q!M25</f>
        <v>2.2684143872758078E-2</v>
      </c>
      <c r="O25">
        <f>-ln_q!O25+ln_q!N25</f>
        <v>-4.9448452567835588E-2</v>
      </c>
      <c r="P25">
        <f>-ln_q!P25+ln_q!O25</f>
        <v>-2.4783679174453788E-2</v>
      </c>
      <c r="Q25">
        <f>-ln_q!Q25+ln_q!P25</f>
        <v>-7.6376064633171481E-2</v>
      </c>
      <c r="R25">
        <f>-ln_q!R25+ln_q!Q25</f>
        <v>4.1897871878469495E-2</v>
      </c>
      <c r="S25">
        <f>-ln_q!S25+ln_q!R25</f>
        <v>3.6168194597814285E-2</v>
      </c>
      <c r="T25">
        <f>-ln_q!T25+ln_q!S25</f>
        <v>7.400898328590344E-2</v>
      </c>
      <c r="U25">
        <f>-ln_q!U25+ln_q!T25</f>
        <v>4.6499305477078146E-2</v>
      </c>
      <c r="V25">
        <f>-ln_q!V25+ln_q!U25</f>
        <v>7.580783274862668E-3</v>
      </c>
      <c r="W25">
        <f>-ln_q!W25+ln_q!V25</f>
        <v>7.6151459279918399E-3</v>
      </c>
      <c r="X25">
        <f>-ln_q!X25+ln_q!W25</f>
        <v>7.0457545669130539E-2</v>
      </c>
      <c r="Y25">
        <f>-ln_q!Y25+ln_q!X25</f>
        <v>3.930300310010626E-2</v>
      </c>
      <c r="Z25">
        <f>-ln_q!Z25+ln_q!Y25</f>
        <v>6.9794316793339028E-2</v>
      </c>
      <c r="AA25">
        <f>-ln_q!AA25+ln_q!Z25</f>
        <v>-4.7277397998738202E-2</v>
      </c>
      <c r="AB25">
        <f>-ln_q!AB25+ln_q!AA25</f>
        <v>4.3310051962401452E-2</v>
      </c>
      <c r="AC25">
        <f>-ln_q!AC25+ln_q!AB25</f>
        <v>1.0711051999015453E-2</v>
      </c>
      <c r="AD25">
        <f>-ln_q!AD25+ln_q!AC25</f>
        <v>3.2208283064909082E-2</v>
      </c>
      <c r="AE25">
        <f>-ln_q!AE25+ln_q!AD25</f>
        <v>5.0563151875207879E-2</v>
      </c>
      <c r="AF25">
        <f>-ln_q!AF25+ln_q!AE25</f>
        <v>0.12324254385044942</v>
      </c>
      <c r="AG25">
        <f>-ln_q!AG25+ln_q!AF25</f>
        <v>0.12578136950353347</v>
      </c>
      <c r="AH25">
        <f>-ln_q!AH25+ln_q!AG25</f>
        <v>3.5931549434629062E-2</v>
      </c>
      <c r="AI25">
        <f>-ln_q!AI25+ln_q!AH25</f>
        <v>-3.7509131600290679E-2</v>
      </c>
      <c r="AJ25">
        <f>-ln_q!AJ25+ln_q!AI25</f>
        <v>-3.4184134279938938E-2</v>
      </c>
      <c r="AK25">
        <f>-ln_q!AK25+ln_q!AJ25</f>
        <v>2.4144921467109448E-2</v>
      </c>
      <c r="AL25">
        <f>-ln_q!AL25+ln_q!AK25</f>
        <v>-2.604544660350161E-2</v>
      </c>
      <c r="AM25">
        <f>-ln_q!AM25+ln_q!AL25</f>
        <v>-5.9451904029304004E-3</v>
      </c>
      <c r="AN25">
        <f>-ln_q!AN25+ln_q!AM25</f>
        <v>9.9910480568734528E-3</v>
      </c>
      <c r="AO25">
        <f>-ln_q!AO25+ln_q!AN25</f>
        <v>-1.9704822187954107E-2</v>
      </c>
      <c r="AP25">
        <f>-ln_q!AP25+ln_q!AO25</f>
        <v>-2.1284368677775944E-2</v>
      </c>
    </row>
    <row r="26" spans="1:42" x14ac:dyDescent="0.25">
      <c r="A26">
        <f>ln_q!A26</f>
        <v>22</v>
      </c>
      <c r="C26">
        <f>-ln_q!C26+ln_q!B26</f>
        <v>1.1664993153811309E-2</v>
      </c>
      <c r="D26">
        <f>-ln_q!D26+ln_q!C26</f>
        <v>1.0462478844812217E-2</v>
      </c>
      <c r="E26">
        <f>-ln_q!E26+ln_q!D26</f>
        <v>-5.0366165340136604E-3</v>
      </c>
      <c r="F26">
        <f>-ln_q!F26+ln_q!E26</f>
        <v>-1.017314719132667E-2</v>
      </c>
      <c r="G26">
        <f>-ln_q!G26+ln_q!F26</f>
        <v>-1.3705624498780544E-2</v>
      </c>
      <c r="H26">
        <f>-ln_q!H26+ln_q!G26</f>
        <v>-1.7042403677789864E-2</v>
      </c>
      <c r="I26">
        <f>-ln_q!I26+ln_q!H26</f>
        <v>-1.0881315506662048E-2</v>
      </c>
      <c r="J26">
        <f>-ln_q!J26+ln_q!I26</f>
        <v>-4.2352999805292058E-2</v>
      </c>
      <c r="K26">
        <f>-ln_q!K26+ln_q!J26</f>
        <v>1.1599051194874477E-2</v>
      </c>
      <c r="L26">
        <f>-ln_q!L26+ln_q!K26</f>
        <v>3.3584507082213833E-3</v>
      </c>
      <c r="M26">
        <f>-ln_q!M26+ln_q!L26</f>
        <v>2.9771743883257429E-2</v>
      </c>
      <c r="N26">
        <f>-ln_q!N26+ln_q!M26</f>
        <v>-3.5274510759792932E-3</v>
      </c>
      <c r="O26">
        <f>-ln_q!O26+ln_q!N26</f>
        <v>1.0285454041260245E-2</v>
      </c>
      <c r="P26">
        <f>-ln_q!P26+ln_q!O26</f>
        <v>-7.6615415050200752E-3</v>
      </c>
      <c r="Q26">
        <f>-ln_q!Q26+ln_q!P26</f>
        <v>-8.8861984899875068E-3</v>
      </c>
      <c r="R26">
        <f>-ln_q!R26+ln_q!Q26</f>
        <v>-2.7080778852862863E-2</v>
      </c>
      <c r="S26">
        <f>-ln_q!S26+ln_q!R26</f>
        <v>2.213115847171121E-2</v>
      </c>
      <c r="T26">
        <f>-ln_q!T26+ln_q!S26</f>
        <v>4.8892438102416946E-3</v>
      </c>
      <c r="U26">
        <f>-ln_q!U26+ln_q!T26</f>
        <v>4.2234735257189904E-2</v>
      </c>
      <c r="V26">
        <f>-ln_q!V26+ln_q!U26</f>
        <v>-1.6904605091929703E-2</v>
      </c>
      <c r="W26">
        <f>-ln_q!W26+ln_q!V26</f>
        <v>1.8617605516454638E-2</v>
      </c>
      <c r="X26">
        <f>-ln_q!X26+ln_q!W26</f>
        <v>1.3279068164564478E-2</v>
      </c>
      <c r="Y26">
        <f>-ln_q!Y26+ln_q!X26</f>
        <v>8.4673454424026851E-2</v>
      </c>
      <c r="Z26">
        <f>-ln_q!Z26+ln_q!Y26</f>
        <v>4.1935820207969599E-2</v>
      </c>
      <c r="AA26">
        <f>-ln_q!AA26+ln_q!Z26</f>
        <v>5.0531693097179087E-2</v>
      </c>
      <c r="AB26">
        <f>-ln_q!AB26+ln_q!AA26</f>
        <v>-6.6146010684020595E-3</v>
      </c>
      <c r="AC26">
        <f>-ln_q!AC26+ln_q!AB26</f>
        <v>6.7922510695445304E-2</v>
      </c>
      <c r="AD26">
        <f>-ln_q!AD26+ln_q!AC26</f>
        <v>5.4079150805747211E-2</v>
      </c>
      <c r="AE26">
        <f>-ln_q!AE26+ln_q!AD26</f>
        <v>7.8722810504546104E-2</v>
      </c>
      <c r="AF26">
        <f>-ln_q!AF26+ln_q!AE26</f>
        <v>6.5268314488496237E-2</v>
      </c>
      <c r="AG26">
        <f>-ln_q!AG26+ln_q!AF26</f>
        <v>0.10507883775082583</v>
      </c>
      <c r="AH26">
        <f>-ln_q!AH26+ln_q!AG26</f>
        <v>7.5378186861077445E-2</v>
      </c>
      <c r="AI26">
        <f>-ln_q!AI26+ln_q!AH26</f>
        <v>-8.4866011603859093E-3</v>
      </c>
      <c r="AJ26">
        <f>-ln_q!AJ26+ln_q!AI26</f>
        <v>-5.8238952241724817E-2</v>
      </c>
      <c r="AK26">
        <f>-ln_q!AK26+ln_q!AJ26</f>
        <v>1.0232521901222036E-2</v>
      </c>
      <c r="AL26">
        <f>-ln_q!AL26+ln_q!AK26</f>
        <v>-2.0217265862303435E-3</v>
      </c>
      <c r="AM26">
        <f>-ln_q!AM26+ln_q!AL26</f>
        <v>-2.2225918415814228E-2</v>
      </c>
      <c r="AN26">
        <f>-ln_q!AN26+ln_q!AM26</f>
        <v>1.6201789958911306E-2</v>
      </c>
      <c r="AO26">
        <f>-ln_q!AO26+ln_q!AN26</f>
        <v>-3.0001513050996742E-2</v>
      </c>
      <c r="AP26">
        <f>-ln_q!AP26+ln_q!AO26</f>
        <v>2.9892616725169852E-2</v>
      </c>
    </row>
    <row r="27" spans="1:42" x14ac:dyDescent="0.25">
      <c r="A27">
        <f>ln_q!A27</f>
        <v>23</v>
      </c>
      <c r="C27">
        <f>-ln_q!C27+ln_q!B27</f>
        <v>5.1268909850860744E-2</v>
      </c>
      <c r="D27">
        <f>-ln_q!D27+ln_q!C27</f>
        <v>1.1069875506448668E-2</v>
      </c>
      <c r="E27">
        <f>-ln_q!E27+ln_q!D27</f>
        <v>4.4949409457424316E-2</v>
      </c>
      <c r="F27">
        <f>-ln_q!F27+ln_q!E27</f>
        <v>-5.9965773261825284E-2</v>
      </c>
      <c r="G27">
        <f>-ln_q!G27+ln_q!F27</f>
        <v>2.5230896026062766E-4</v>
      </c>
      <c r="H27">
        <f>-ln_q!H27+ln_q!G27</f>
        <v>-5.6815767363931791E-2</v>
      </c>
      <c r="I27">
        <f>-ln_q!I27+ln_q!H27</f>
        <v>-4.291953698305484E-3</v>
      </c>
      <c r="J27">
        <f>-ln_q!J27+ln_q!I27</f>
        <v>-6.198986066258616E-2</v>
      </c>
      <c r="K27">
        <f>-ln_q!K27+ln_q!J27</f>
        <v>-2.099998870787978E-2</v>
      </c>
      <c r="L27">
        <f>-ln_q!L27+ln_q!K27</f>
        <v>1.1829419339370872E-3</v>
      </c>
      <c r="M27">
        <f>-ln_q!M27+ln_q!L27</f>
        <v>4.848017695022655E-2</v>
      </c>
      <c r="N27">
        <f>-ln_q!N27+ln_q!M27</f>
        <v>4.4835587282650913E-2</v>
      </c>
      <c r="O27">
        <f>-ln_q!O27+ln_q!N27</f>
        <v>-1.5043700889291856E-2</v>
      </c>
      <c r="P27">
        <f>-ln_q!P27+ln_q!O27</f>
        <v>-3.2811369073799668E-3</v>
      </c>
      <c r="Q27">
        <f>-ln_q!Q27+ln_q!P27</f>
        <v>-2.0618553974695253E-2</v>
      </c>
      <c r="R27">
        <f>-ln_q!R27+ln_q!Q27</f>
        <v>-3.7603366844047414E-2</v>
      </c>
      <c r="S27">
        <f>-ln_q!S27+ln_q!R27</f>
        <v>-2.7702260318673844E-2</v>
      </c>
      <c r="T27">
        <f>-ln_q!T27+ln_q!S27</f>
        <v>-1.7435694252241341E-2</v>
      </c>
      <c r="U27">
        <f>-ln_q!U27+ln_q!T27</f>
        <v>7.176922105925776E-2</v>
      </c>
      <c r="V27">
        <f>-ln_q!V27+ln_q!U27</f>
        <v>4.7326840221959543E-2</v>
      </c>
      <c r="W27">
        <f>-ln_q!W27+ln_q!V27</f>
        <v>4.9662808781854473E-2</v>
      </c>
      <c r="X27">
        <f>-ln_q!X27+ln_q!W27</f>
        <v>-2.872175296488777E-2</v>
      </c>
      <c r="Y27">
        <f>-ln_q!Y27+ln_q!X27</f>
        <v>8.821809810262593E-3</v>
      </c>
      <c r="Z27">
        <f>-ln_q!Z27+ln_q!Y27</f>
        <v>3.0991825289181207E-2</v>
      </c>
      <c r="AA27">
        <f>-ln_q!AA27+ln_q!Z27</f>
        <v>6.1831675532318719E-2</v>
      </c>
      <c r="AB27">
        <f>-ln_q!AB27+ln_q!AA27</f>
        <v>2.3153739457978162E-2</v>
      </c>
      <c r="AC27">
        <f>-ln_q!AC27+ln_q!AB27</f>
        <v>5.3401633423377781E-2</v>
      </c>
      <c r="AD27">
        <f>-ln_q!AD27+ln_q!AC27</f>
        <v>1.5117418667391469E-2</v>
      </c>
      <c r="AE27">
        <f>-ln_q!AE27+ln_q!AD27</f>
        <v>0.12726837299050064</v>
      </c>
      <c r="AF27">
        <f>-ln_q!AF27+ln_q!AE27</f>
        <v>3.9169254106953488E-2</v>
      </c>
      <c r="AG27">
        <f>-ln_q!AG27+ln_q!AF27</f>
        <v>9.5515578430294568E-2</v>
      </c>
      <c r="AH27">
        <f>-ln_q!AH27+ln_q!AG27</f>
        <v>-3.4776754552023448E-2</v>
      </c>
      <c r="AI27">
        <f>-ln_q!AI27+ln_q!AH27</f>
        <v>2.5914285613130694E-2</v>
      </c>
      <c r="AJ27">
        <f>-ln_q!AJ27+ln_q!AI27</f>
        <v>-2.570138322295179E-2</v>
      </c>
      <c r="AK27">
        <f>-ln_q!AK27+ln_q!AJ27</f>
        <v>4.4681633558862011E-2</v>
      </c>
      <c r="AL27">
        <f>-ln_q!AL27+ln_q!AK27</f>
        <v>1.1492577829013584E-2</v>
      </c>
      <c r="AM27">
        <f>-ln_q!AM27+ln_q!AL27</f>
        <v>3.9184394859838712E-2</v>
      </c>
      <c r="AN27">
        <f>-ln_q!AN27+ln_q!AM27</f>
        <v>-3.7182798828395924E-2</v>
      </c>
      <c r="AO27">
        <f>-ln_q!AO27+ln_q!AN27</f>
        <v>-5.4415789583774021E-2</v>
      </c>
      <c r="AP27">
        <f>-ln_q!AP27+ln_q!AO27</f>
        <v>-4.1178487390560292E-2</v>
      </c>
    </row>
    <row r="28" spans="1:42" x14ac:dyDescent="0.25">
      <c r="A28">
        <f>ln_q!A28</f>
        <v>24</v>
      </c>
      <c r="C28">
        <f>-ln_q!C28+ln_q!B28</f>
        <v>4.4020913172706955E-2</v>
      </c>
      <c r="D28">
        <f>-ln_q!D28+ln_q!C28</f>
        <v>2.7624930910546297E-2</v>
      </c>
      <c r="E28">
        <f>-ln_q!E28+ln_q!D28</f>
        <v>4.1597681637155048E-2</v>
      </c>
      <c r="F28">
        <f>-ln_q!F28+ln_q!E28</f>
        <v>-2.3433289619744002E-2</v>
      </c>
      <c r="G28">
        <f>-ln_q!G28+ln_q!F28</f>
        <v>-1.6598174521106124E-2</v>
      </c>
      <c r="H28">
        <f>-ln_q!H28+ln_q!G28</f>
        <v>-2.9047539474680306E-2</v>
      </c>
      <c r="I28">
        <f>-ln_q!I28+ln_q!H28</f>
        <v>-5.4253737514033062E-2</v>
      </c>
      <c r="J28">
        <f>-ln_q!J28+ln_q!I28</f>
        <v>-2.1770912853119384E-2</v>
      </c>
      <c r="K28">
        <f>-ln_q!K28+ln_q!J28</f>
        <v>-3.3326525174533828E-2</v>
      </c>
      <c r="L28">
        <f>-ln_q!L28+ln_q!K28</f>
        <v>1.184061509705181E-3</v>
      </c>
      <c r="M28">
        <f>-ln_q!M28+ln_q!L28</f>
        <v>-3.5844237681992297E-5</v>
      </c>
      <c r="N28">
        <f>-ln_q!N28+ln_q!M28</f>
        <v>4.3419759797123092E-3</v>
      </c>
      <c r="O28">
        <f>-ln_q!O28+ln_q!N28</f>
        <v>1.3703890001098173E-2</v>
      </c>
      <c r="P28">
        <f>-ln_q!P28+ln_q!O28</f>
        <v>4.7489240970728375E-3</v>
      </c>
      <c r="Q28">
        <f>-ln_q!Q28+ln_q!P28</f>
        <v>-2.1427319979007819E-2</v>
      </c>
      <c r="R28">
        <f>-ln_q!R28+ln_q!Q28</f>
        <v>-3.0542912140822942E-2</v>
      </c>
      <c r="S28">
        <f>-ln_q!S28+ln_q!R28</f>
        <v>-2.3239810666013661E-2</v>
      </c>
      <c r="T28">
        <f>-ln_q!T28+ln_q!S28</f>
        <v>-3.7672911855128888E-3</v>
      </c>
      <c r="U28">
        <f>-ln_q!U28+ln_q!T28</f>
        <v>4.5496599211425348E-4</v>
      </c>
      <c r="V28">
        <f>-ln_q!V28+ln_q!U28</f>
        <v>3.1316647428560884E-2</v>
      </c>
      <c r="W28">
        <f>-ln_q!W28+ln_q!V28</f>
        <v>4.4729186482372008E-2</v>
      </c>
      <c r="X28">
        <f>-ln_q!X28+ln_q!W28</f>
        <v>9.6899351597044436E-2</v>
      </c>
      <c r="Y28">
        <f>-ln_q!Y28+ln_q!X28</f>
        <v>5.5649005776714056E-2</v>
      </c>
      <c r="Z28">
        <f>-ln_q!Z28+ln_q!Y28</f>
        <v>4.7659437790941617E-2</v>
      </c>
      <c r="AA28">
        <f>-ln_q!AA28+ln_q!Z28</f>
        <v>-1.631972022151551E-2</v>
      </c>
      <c r="AB28">
        <f>-ln_q!AB28+ln_q!AA28</f>
        <v>-2.3543395907079656E-3</v>
      </c>
      <c r="AC28">
        <f>-ln_q!AC28+ln_q!AB28</f>
        <v>3.0850459516655881E-2</v>
      </c>
      <c r="AD28">
        <f>-ln_q!AD28+ln_q!AC28</f>
        <v>6.8811481753105141E-2</v>
      </c>
      <c r="AE28">
        <f>-ln_q!AE28+ln_q!AD28</f>
        <v>0.10317179087984485</v>
      </c>
      <c r="AF28">
        <f>-ln_q!AF28+ln_q!AE28</f>
        <v>0.1037131448243418</v>
      </c>
      <c r="AG28">
        <f>-ln_q!AG28+ln_q!AF28</f>
        <v>6.3128967242401579E-2</v>
      </c>
      <c r="AH28">
        <f>-ln_q!AH28+ln_q!AG28</f>
        <v>-9.3956528206193823E-3</v>
      </c>
      <c r="AI28">
        <f>-ln_q!AI28+ln_q!AH28</f>
        <v>-3.9822886034675875E-2</v>
      </c>
      <c r="AJ28">
        <f>-ln_q!AJ28+ln_q!AI28</f>
        <v>-1.2906512627623989E-2</v>
      </c>
      <c r="AK28">
        <f>-ln_q!AK28+ln_q!AJ28</f>
        <v>2.4321142698200404E-2</v>
      </c>
      <c r="AL28">
        <f>-ln_q!AL28+ln_q!AK28</f>
        <v>-1.6812320849042273E-2</v>
      </c>
      <c r="AM28">
        <f>-ln_q!AM28+ln_q!AL28</f>
        <v>-1.4749381286095264E-2</v>
      </c>
      <c r="AN28">
        <f>-ln_q!AN28+ln_q!AM28</f>
        <v>-7.19213982317779E-3</v>
      </c>
      <c r="AO28">
        <f>-ln_q!AO28+ln_q!AN28</f>
        <v>-3.221930470584855E-2</v>
      </c>
      <c r="AP28">
        <f>-ln_q!AP28+ln_q!AO28</f>
        <v>6.714912760161873E-2</v>
      </c>
    </row>
    <row r="29" spans="1:42" x14ac:dyDescent="0.25">
      <c r="A29">
        <f>ln_q!A29</f>
        <v>25</v>
      </c>
      <c r="C29">
        <f>-ln_q!C29+ln_q!B29</f>
        <v>1.7185679622272687E-2</v>
      </c>
      <c r="D29">
        <f>-ln_q!D29+ln_q!C29</f>
        <v>4.7418664684011347E-3</v>
      </c>
      <c r="E29">
        <f>-ln_q!E29+ln_q!D29</f>
        <v>2.6190839592384663E-2</v>
      </c>
      <c r="F29">
        <f>-ln_q!F29+ln_q!E29</f>
        <v>3.1490147638188581E-2</v>
      </c>
      <c r="G29">
        <f>-ln_q!G29+ln_q!F29</f>
        <v>4.199815573117327E-3</v>
      </c>
      <c r="H29">
        <f>-ln_q!H29+ln_q!G29</f>
        <v>-2.9906244722505804E-2</v>
      </c>
      <c r="I29">
        <f>-ln_q!I29+ln_q!H29</f>
        <v>-4.9714046652036714E-2</v>
      </c>
      <c r="J29">
        <f>-ln_q!J29+ln_q!I29</f>
        <v>-5.0750993178137804E-2</v>
      </c>
      <c r="K29">
        <f>-ln_q!K29+ln_q!J29</f>
        <v>-3.235143368129112E-2</v>
      </c>
      <c r="L29">
        <f>-ln_q!L29+ln_q!K29</f>
        <v>1.5882977118113928E-2</v>
      </c>
      <c r="M29">
        <f>-ln_q!M29+ln_q!L29</f>
        <v>1.5997904436609645E-2</v>
      </c>
      <c r="N29">
        <f>-ln_q!N29+ln_q!M29</f>
        <v>1.1451230741490903E-2</v>
      </c>
      <c r="O29">
        <f>-ln_q!O29+ln_q!N29</f>
        <v>-2.6327212732637051E-2</v>
      </c>
      <c r="P29">
        <f>-ln_q!P29+ln_q!O29</f>
        <v>-2.0068425306741133E-2</v>
      </c>
      <c r="Q29">
        <f>-ln_q!Q29+ln_q!P29</f>
        <v>-5.0023650517595719E-2</v>
      </c>
      <c r="R29">
        <f>-ln_q!R29+ln_q!Q29</f>
        <v>-2.1824546224108232E-2</v>
      </c>
      <c r="S29">
        <f>-ln_q!S29+ln_q!R29</f>
        <v>-3.8722112018323429E-3</v>
      </c>
      <c r="T29">
        <f>-ln_q!T29+ln_q!S29</f>
        <v>3.8347764886405677E-2</v>
      </c>
      <c r="U29">
        <f>-ln_q!U29+ln_q!T29</f>
        <v>1.995764858555038E-2</v>
      </c>
      <c r="V29">
        <f>-ln_q!V29+ln_q!U29</f>
        <v>-6.1986327742058478E-3</v>
      </c>
      <c r="W29">
        <f>-ln_q!W29+ln_q!V29</f>
        <v>2.5685513677599303E-2</v>
      </c>
      <c r="X29">
        <f>-ln_q!X29+ln_q!W29</f>
        <v>2.9949965013925883E-2</v>
      </c>
      <c r="Y29">
        <f>-ln_q!Y29+ln_q!X29</f>
        <v>5.7130260768221142E-2</v>
      </c>
      <c r="Z29">
        <f>-ln_q!Z29+ln_q!Y29</f>
        <v>2.6204661040755362E-2</v>
      </c>
      <c r="AA29">
        <f>-ln_q!AA29+ln_q!Z29</f>
        <v>4.0870214042526776E-2</v>
      </c>
      <c r="AB29">
        <f>-ln_q!AB29+ln_q!AA29</f>
        <v>4.1457589969754238E-2</v>
      </c>
      <c r="AC29">
        <f>-ln_q!AC29+ln_q!AB29</f>
        <v>2.9354320202930495E-2</v>
      </c>
      <c r="AD29">
        <f>-ln_q!AD29+ln_q!AC29</f>
        <v>6.1043161110368338E-2</v>
      </c>
      <c r="AE29">
        <f>-ln_q!AE29+ln_q!AD29</f>
        <v>3.5321329207715912E-2</v>
      </c>
      <c r="AF29">
        <f>-ln_q!AF29+ln_q!AE29</f>
        <v>7.6973687700467863E-2</v>
      </c>
      <c r="AG29">
        <f>-ln_q!AG29+ln_q!AF29</f>
        <v>-6.1258511134019145E-3</v>
      </c>
      <c r="AH29">
        <f>-ln_q!AH29+ln_q!AG29</f>
        <v>0.10225564635077067</v>
      </c>
      <c r="AI29">
        <f>-ln_q!AI29+ln_q!AH29</f>
        <v>-4.9532352520780698E-2</v>
      </c>
      <c r="AJ29">
        <f>-ln_q!AJ29+ln_q!AI29</f>
        <v>-3.3926216003452581E-3</v>
      </c>
      <c r="AK29">
        <f>-ln_q!AK29+ln_q!AJ29</f>
        <v>-5.8492157201170514E-2</v>
      </c>
      <c r="AL29">
        <f>-ln_q!AL29+ln_q!AK29</f>
        <v>3.3078030743714848E-2</v>
      </c>
      <c r="AM29">
        <f>-ln_q!AM29+ln_q!AL29</f>
        <v>5.030532717627878E-3</v>
      </c>
      <c r="AN29">
        <f>-ln_q!AN29+ln_q!AM29</f>
        <v>-4.9648912362272313E-3</v>
      </c>
      <c r="AO29">
        <f>-ln_q!AO29+ln_q!AN29</f>
        <v>-2.3348761444678345E-2</v>
      </c>
      <c r="AP29">
        <f>-ln_q!AP29+ln_q!AO29</f>
        <v>4.5297322273150975E-2</v>
      </c>
    </row>
    <row r="30" spans="1:42" x14ac:dyDescent="0.25">
      <c r="A30">
        <f>ln_q!A30</f>
        <v>26</v>
      </c>
      <c r="C30">
        <f>-ln_q!C30+ln_q!B30</f>
        <v>1.5169639532434331E-2</v>
      </c>
      <c r="D30">
        <f>-ln_q!D30+ln_q!C30</f>
        <v>8.0756047079937332E-3</v>
      </c>
      <c r="E30">
        <f>-ln_q!E30+ln_q!D30</f>
        <v>6.4348688221681272E-2</v>
      </c>
      <c r="F30">
        <f>-ln_q!F30+ln_q!E30</f>
        <v>-8.7297639674943639E-4</v>
      </c>
      <c r="G30">
        <f>-ln_q!G30+ln_q!F30</f>
        <v>-1.3481810576877251E-2</v>
      </c>
      <c r="H30">
        <f>-ln_q!H30+ln_q!G30</f>
        <v>-8.5967700322324703E-3</v>
      </c>
      <c r="I30">
        <f>-ln_q!I30+ln_q!H30</f>
        <v>5.2444591178968381E-3</v>
      </c>
      <c r="J30">
        <f>-ln_q!J30+ln_q!I30</f>
        <v>-5.95215862392795E-2</v>
      </c>
      <c r="K30">
        <f>-ln_q!K30+ln_q!J30</f>
        <v>-4.5864142049281575E-2</v>
      </c>
      <c r="L30">
        <f>-ln_q!L30+ln_q!K30</f>
        <v>-2.8326978536566294E-2</v>
      </c>
      <c r="M30">
        <f>-ln_q!M30+ln_q!L30</f>
        <v>4.6281796599966896E-2</v>
      </c>
      <c r="N30">
        <f>-ln_q!N30+ln_q!M30</f>
        <v>-1.3547635442393791E-2</v>
      </c>
      <c r="O30">
        <f>-ln_q!O30+ln_q!N30</f>
        <v>-5.376140302581156E-3</v>
      </c>
      <c r="P30">
        <f>-ln_q!P30+ln_q!O30</f>
        <v>1.2899689044889584E-3</v>
      </c>
      <c r="Q30">
        <f>-ln_q!Q30+ln_q!P30</f>
        <v>2.4577204527848728E-2</v>
      </c>
      <c r="R30">
        <f>-ln_q!R30+ln_q!Q30</f>
        <v>-3.8736146001514982E-2</v>
      </c>
      <c r="S30">
        <f>-ln_q!S30+ln_q!R30</f>
        <v>-4.1385668538128861E-2</v>
      </c>
      <c r="T30">
        <f>-ln_q!T30+ln_q!S30</f>
        <v>-6.809925702482289E-3</v>
      </c>
      <c r="U30">
        <f>-ln_q!U30+ln_q!T30</f>
        <v>5.7082960051202392E-2</v>
      </c>
      <c r="V30">
        <f>-ln_q!V30+ln_q!U30</f>
        <v>2.3686048652851177E-2</v>
      </c>
      <c r="W30">
        <f>-ln_q!W30+ln_q!V30</f>
        <v>3.123339427918026E-2</v>
      </c>
      <c r="X30">
        <f>-ln_q!X30+ln_q!W30</f>
        <v>1.2231726805115528E-2</v>
      </c>
      <c r="Y30">
        <f>-ln_q!Y30+ln_q!X30</f>
        <v>7.3518754535771613E-2</v>
      </c>
      <c r="Z30">
        <f>-ln_q!Z30+ln_q!Y30</f>
        <v>4.954770651298368E-2</v>
      </c>
      <c r="AA30">
        <f>-ln_q!AA30+ln_q!Z30</f>
        <v>1.7576463464381575E-2</v>
      </c>
      <c r="AB30">
        <f>-ln_q!AB30+ln_q!AA30</f>
        <v>-3.0170434095716736E-2</v>
      </c>
      <c r="AC30">
        <f>-ln_q!AC30+ln_q!AB30</f>
        <v>-3.2917501712886654E-2</v>
      </c>
      <c r="AD30">
        <f>-ln_q!AD30+ln_q!AC30</f>
        <v>6.7544800652589387E-2</v>
      </c>
      <c r="AE30">
        <f>-ln_q!AE30+ln_q!AD30</f>
        <v>0.10925208016089361</v>
      </c>
      <c r="AF30">
        <f>-ln_q!AF30+ln_q!AE30</f>
        <v>9.5531783637455625E-2</v>
      </c>
      <c r="AG30">
        <f>-ln_q!AG30+ln_q!AF30</f>
        <v>1.5498075075440099E-2</v>
      </c>
      <c r="AH30">
        <f>-ln_q!AH30+ln_q!AG30</f>
        <v>-6.3175589679767441E-2</v>
      </c>
      <c r="AI30">
        <f>-ln_q!AI30+ln_q!AH30</f>
        <v>3.8747162373223176E-2</v>
      </c>
      <c r="AJ30">
        <f>-ln_q!AJ30+ln_q!AI30</f>
        <v>-1.6227376942174132E-2</v>
      </c>
      <c r="AK30">
        <f>-ln_q!AK30+ln_q!AJ30</f>
        <v>8.9577892812829241E-2</v>
      </c>
      <c r="AL30">
        <f>-ln_q!AL30+ln_q!AK30</f>
        <v>-4.4875167137641725E-2</v>
      </c>
      <c r="AM30">
        <f>-ln_q!AM30+ln_q!AL30</f>
        <v>2.9115373166193947E-2</v>
      </c>
      <c r="AN30">
        <f>-ln_q!AN30+ln_q!AM30</f>
        <v>-4.4137991870462301E-2</v>
      </c>
      <c r="AO30">
        <f>-ln_q!AO30+ln_q!AN30</f>
        <v>-7.0761484396500762E-2</v>
      </c>
      <c r="AP30">
        <f>-ln_q!AP30+ln_q!AO30</f>
        <v>-2.1496460630030079E-2</v>
      </c>
    </row>
    <row r="31" spans="1:42" x14ac:dyDescent="0.25">
      <c r="A31">
        <f>ln_q!A31</f>
        <v>27</v>
      </c>
      <c r="C31">
        <f>-ln_q!C31+ln_q!B31</f>
        <v>5.9920574877159183E-3</v>
      </c>
      <c r="D31">
        <f>-ln_q!D31+ln_q!C31</f>
        <v>1.0238006280980372E-3</v>
      </c>
      <c r="E31">
        <f>-ln_q!E31+ln_q!D31</f>
        <v>5.8462147349054305E-3</v>
      </c>
      <c r="F31">
        <f>-ln_q!F31+ln_q!E31</f>
        <v>2.9689509503554312E-2</v>
      </c>
      <c r="G31">
        <f>-ln_q!G31+ln_q!F31</f>
        <v>2.7871549154636632E-2</v>
      </c>
      <c r="H31">
        <f>-ln_q!H31+ln_q!G31</f>
        <v>-2.5125771239100203E-2</v>
      </c>
      <c r="I31">
        <f>-ln_q!I31+ln_q!H31</f>
        <v>-9.5661287119677141E-3</v>
      </c>
      <c r="J31">
        <f>-ln_q!J31+ln_q!I31</f>
        <v>-4.652974609384497E-2</v>
      </c>
      <c r="K31">
        <f>-ln_q!K31+ln_q!J31</f>
        <v>-7.5149982850089003E-3</v>
      </c>
      <c r="L31">
        <f>-ln_q!L31+ln_q!K31</f>
        <v>-3.2029814740961449E-2</v>
      </c>
      <c r="M31">
        <f>-ln_q!M31+ln_q!L31</f>
        <v>-1.1173349050375592E-2</v>
      </c>
      <c r="N31">
        <f>-ln_q!N31+ln_q!M31</f>
        <v>-2.3187207804486576E-2</v>
      </c>
      <c r="O31">
        <f>-ln_q!O31+ln_q!N31</f>
        <v>-4.1314156254282253E-2</v>
      </c>
      <c r="P31">
        <f>-ln_q!P31+ln_q!O31</f>
        <v>2.6572330467407923E-2</v>
      </c>
      <c r="Q31">
        <f>-ln_q!Q31+ln_q!P31</f>
        <v>1.3963581675430881E-2</v>
      </c>
      <c r="R31">
        <f>-ln_q!R31+ln_q!Q31</f>
        <v>9.9530945835697437E-3</v>
      </c>
      <c r="S31">
        <f>-ln_q!S31+ln_q!R31</f>
        <v>-4.0552910693982369E-2</v>
      </c>
      <c r="T31">
        <f>-ln_q!T31+ln_q!S31</f>
        <v>-5.1760304087408393E-2</v>
      </c>
      <c r="U31">
        <f>-ln_q!U31+ln_q!T31</f>
        <v>4.5285834452384321E-3</v>
      </c>
      <c r="V31">
        <f>-ln_q!V31+ln_q!U31</f>
        <v>1.0430951400537403E-2</v>
      </c>
      <c r="W31">
        <f>-ln_q!W31+ln_q!V31</f>
        <v>8.1559053998825348E-2</v>
      </c>
      <c r="X31">
        <f>-ln_q!X31+ln_q!W31</f>
        <v>4.6623330315301637E-2</v>
      </c>
      <c r="Y31">
        <f>-ln_q!Y31+ln_q!X31</f>
        <v>7.0780181120721153E-2</v>
      </c>
      <c r="Z31">
        <f>-ln_q!Z31+ln_q!Y31</f>
        <v>-1.9119051551228061E-2</v>
      </c>
      <c r="AA31">
        <f>-ln_q!AA31+ln_q!Z31</f>
        <v>4.3441368568508665E-2</v>
      </c>
      <c r="AB31">
        <f>-ln_q!AB31+ln_q!AA31</f>
        <v>4.1687490108861525E-3</v>
      </c>
      <c r="AC31">
        <f>-ln_q!AC31+ln_q!AB31</f>
        <v>4.5895649968848318E-2</v>
      </c>
      <c r="AD31">
        <f>-ln_q!AD31+ln_q!AC31</f>
        <v>3.7328022448424036E-2</v>
      </c>
      <c r="AE31">
        <f>-ln_q!AE31+ln_q!AD31</f>
        <v>7.7987835739426359E-2</v>
      </c>
      <c r="AF31">
        <f>-ln_q!AF31+ln_q!AE31</f>
        <v>8.437523793268209E-2</v>
      </c>
      <c r="AG31">
        <f>-ln_q!AG31+ln_q!AF31</f>
        <v>2.6657660737879674E-2</v>
      </c>
      <c r="AH31">
        <f>-ln_q!AH31+ln_q!AG31</f>
        <v>-1.4438767529225238E-2</v>
      </c>
      <c r="AI31">
        <f>-ln_q!AI31+ln_q!AH31</f>
        <v>-2.7279633997291164E-2</v>
      </c>
      <c r="AJ31">
        <f>-ln_q!AJ31+ln_q!AI31</f>
        <v>8.0304406658582295E-3</v>
      </c>
      <c r="AK31">
        <f>-ln_q!AK31+ln_q!AJ31</f>
        <v>2.9390713464045426E-2</v>
      </c>
      <c r="AL31">
        <f>-ln_q!AL31+ln_q!AK31</f>
        <v>1.4973994994232243E-2</v>
      </c>
      <c r="AM31">
        <f>-ln_q!AM31+ln_q!AL31</f>
        <v>-2.8081859219288852E-2</v>
      </c>
      <c r="AN31">
        <f>-ln_q!AN31+ln_q!AM31</f>
        <v>-1.449092538496366E-2</v>
      </c>
      <c r="AO31">
        <f>-ln_q!AO31+ln_q!AN31</f>
        <v>-6.8394185957729725E-2</v>
      </c>
      <c r="AP31">
        <f>-ln_q!AP31+ln_q!AO31</f>
        <v>3.3502313677427509E-2</v>
      </c>
    </row>
    <row r="32" spans="1:42" x14ac:dyDescent="0.25">
      <c r="A32">
        <f>ln_q!A32</f>
        <v>28</v>
      </c>
      <c r="C32">
        <f>-ln_q!C32+ln_q!B32</f>
        <v>3.5851012498469004E-3</v>
      </c>
      <c r="D32">
        <f>-ln_q!D32+ln_q!C32</f>
        <v>-2.5861802949708412E-2</v>
      </c>
      <c r="E32">
        <f>-ln_q!E32+ln_q!D32</f>
        <v>-8.1356249345772014E-3</v>
      </c>
      <c r="F32">
        <f>-ln_q!F32+ln_q!E32</f>
        <v>-9.8248484384502177E-3</v>
      </c>
      <c r="G32">
        <f>-ln_q!G32+ln_q!F32</f>
        <v>3.2441037645660309E-2</v>
      </c>
      <c r="H32">
        <f>-ln_q!H32+ln_q!G32</f>
        <v>-9.2900869896945792E-3</v>
      </c>
      <c r="I32">
        <f>-ln_q!I32+ln_q!H32</f>
        <v>2.0186842802413452E-2</v>
      </c>
      <c r="J32">
        <f>-ln_q!J32+ln_q!I32</f>
        <v>-4.2470393788003769E-2</v>
      </c>
      <c r="K32">
        <f>-ln_q!K32+ln_q!J32</f>
        <v>1.2037497220965143E-2</v>
      </c>
      <c r="L32">
        <f>-ln_q!L32+ln_q!K32</f>
        <v>-3.1497806753971958E-2</v>
      </c>
      <c r="M32">
        <f>-ln_q!M32+ln_q!L32</f>
        <v>1.562882598991866E-2</v>
      </c>
      <c r="N32">
        <f>-ln_q!N32+ln_q!M32</f>
        <v>-2.4546173746667677E-2</v>
      </c>
      <c r="O32">
        <f>-ln_q!O32+ln_q!N32</f>
        <v>-2.2621124116174229E-2</v>
      </c>
      <c r="P32">
        <f>-ln_q!P32+ln_q!O32</f>
        <v>-3.5544378530244281E-2</v>
      </c>
      <c r="Q32">
        <f>-ln_q!Q32+ln_q!P32</f>
        <v>6.1931437657287702E-3</v>
      </c>
      <c r="R32">
        <f>-ln_q!R32+ln_q!Q32</f>
        <v>-1.0188283354485073E-2</v>
      </c>
      <c r="S32">
        <f>-ln_q!S32+ln_q!R32</f>
        <v>-8.4156351233133364E-4</v>
      </c>
      <c r="T32">
        <f>-ln_q!T32+ln_q!S32</f>
        <v>-3.1931365425064584E-2</v>
      </c>
      <c r="U32">
        <f>-ln_q!U32+ln_q!T32</f>
        <v>4.1147914120924334E-2</v>
      </c>
      <c r="V32">
        <f>-ln_q!V32+ln_q!U32</f>
        <v>3.4845784964732118E-3</v>
      </c>
      <c r="W32">
        <f>-ln_q!W32+ln_q!V32</f>
        <v>2.682925883630638E-2</v>
      </c>
      <c r="X32">
        <f>-ln_q!X32+ln_q!W32</f>
        <v>1.6753962351681473E-2</v>
      </c>
      <c r="Y32">
        <f>-ln_q!Y32+ln_q!X32</f>
        <v>0.12520038211989792</v>
      </c>
      <c r="Z32">
        <f>-ln_q!Z32+ln_q!Y32</f>
        <v>7.2998779641440414E-2</v>
      </c>
      <c r="AA32">
        <f>-ln_q!AA32+ln_q!Z32</f>
        <v>1.0858077715062642E-2</v>
      </c>
      <c r="AB32">
        <f>-ln_q!AB32+ln_q!AA32</f>
        <v>-6.4244935280086679E-2</v>
      </c>
      <c r="AC32">
        <f>-ln_q!AC32+ln_q!AB32</f>
        <v>-3.1464782636020594E-2</v>
      </c>
      <c r="AD32">
        <f>-ln_q!AD32+ln_q!AC32</f>
        <v>5.4418831726221306E-2</v>
      </c>
      <c r="AE32">
        <f>-ln_q!AE32+ln_q!AD32</f>
        <v>4.3977781459624943E-2</v>
      </c>
      <c r="AF32">
        <f>-ln_q!AF32+ln_q!AE32</f>
        <v>8.5740526487276369E-2</v>
      </c>
      <c r="AG32">
        <f>-ln_q!AG32+ln_q!AF32</f>
        <v>5.8842199157104425E-2</v>
      </c>
      <c r="AH32">
        <f>-ln_q!AH32+ln_q!AG32</f>
        <v>4.9311698839739293E-2</v>
      </c>
      <c r="AI32">
        <f>-ln_q!AI32+ln_q!AH32</f>
        <v>-7.9558500754259853E-3</v>
      </c>
      <c r="AJ32">
        <f>-ln_q!AJ32+ln_q!AI32</f>
        <v>-5.6122372399246778E-2</v>
      </c>
      <c r="AK32">
        <f>-ln_q!AK32+ln_q!AJ32</f>
        <v>-2.0883176422000993E-2</v>
      </c>
      <c r="AL32">
        <f>-ln_q!AL32+ln_q!AK32</f>
        <v>-2.0568727875420301E-2</v>
      </c>
      <c r="AM32">
        <f>-ln_q!AM32+ln_q!AL32</f>
        <v>-2.1246447930778345E-5</v>
      </c>
      <c r="AN32">
        <f>-ln_q!AN32+ln_q!AM32</f>
        <v>2.0640560311495193E-2</v>
      </c>
      <c r="AO32">
        <f>-ln_q!AO32+ln_q!AN32</f>
        <v>-2.3691217409582244E-2</v>
      </c>
      <c r="AP32">
        <f>-ln_q!AP32+ln_q!AO32</f>
        <v>2.0513401649758123E-2</v>
      </c>
    </row>
    <row r="33" spans="1:42" x14ac:dyDescent="0.25">
      <c r="A33">
        <f>ln_q!A33</f>
        <v>29</v>
      </c>
      <c r="C33">
        <f>-ln_q!C33+ln_q!B33</f>
        <v>7.653614375779938E-5</v>
      </c>
      <c r="D33">
        <f>-ln_q!D33+ln_q!C33</f>
        <v>3.8302283046719232E-2</v>
      </c>
      <c r="E33">
        <f>-ln_q!E33+ln_q!D33</f>
        <v>2.7517676860969509E-2</v>
      </c>
      <c r="F33">
        <f>-ln_q!F33+ln_q!E33</f>
        <v>1.020345483096019E-2</v>
      </c>
      <c r="G33">
        <f>-ln_q!G33+ln_q!F33</f>
        <v>2.9017340332550212E-2</v>
      </c>
      <c r="H33">
        <f>-ln_q!H33+ln_q!G33</f>
        <v>-4.3400103551803682E-2</v>
      </c>
      <c r="I33">
        <f>-ln_q!I33+ln_q!H33</f>
        <v>-2.4833606967813893E-2</v>
      </c>
      <c r="J33">
        <f>-ln_q!J33+ln_q!I33</f>
        <v>-8.8044337593566446E-2</v>
      </c>
      <c r="K33">
        <f>-ln_q!K33+ln_q!J33</f>
        <v>-9.0319199620134683E-3</v>
      </c>
      <c r="L33">
        <f>-ln_q!L33+ln_q!K33</f>
        <v>-1.8013468266591559E-2</v>
      </c>
      <c r="M33">
        <f>-ln_q!M33+ln_q!L33</f>
        <v>1.0660918672207309E-2</v>
      </c>
      <c r="N33">
        <f>-ln_q!N33+ln_q!M33</f>
        <v>1.0555948547769312E-2</v>
      </c>
      <c r="O33">
        <f>-ln_q!O33+ln_q!N33</f>
        <v>-2.7416874083153076E-2</v>
      </c>
      <c r="P33">
        <f>-ln_q!P33+ln_q!O33</f>
        <v>2.2666055468212321E-3</v>
      </c>
      <c r="Q33">
        <f>-ln_q!Q33+ln_q!P33</f>
        <v>-4.7013756335770651E-2</v>
      </c>
      <c r="R33">
        <f>-ln_q!R33+ln_q!Q33</f>
        <v>2.1410095251974681E-3</v>
      </c>
      <c r="S33">
        <f>-ln_q!S33+ln_q!R33</f>
        <v>-2.353064826506035E-2</v>
      </c>
      <c r="T33">
        <f>-ln_q!T33+ln_q!S33</f>
        <v>3.951320195962893E-4</v>
      </c>
      <c r="U33">
        <f>-ln_q!U33+ln_q!T33</f>
        <v>-8.1761118561693991E-3</v>
      </c>
      <c r="V33">
        <f>-ln_q!V33+ln_q!U33</f>
        <v>2.1901602573187517E-2</v>
      </c>
      <c r="W33">
        <f>-ln_q!W33+ln_q!V33</f>
        <v>1.7482074366195199E-2</v>
      </c>
      <c r="X33">
        <f>-ln_q!X33+ln_q!W33</f>
        <v>4.9069885295510929E-2</v>
      </c>
      <c r="Y33">
        <f>-ln_q!Y33+ln_q!X33</f>
        <v>6.055900511606005E-2</v>
      </c>
      <c r="Z33">
        <f>-ln_q!Z33+ln_q!Y33</f>
        <v>2.4284152316202956E-2</v>
      </c>
      <c r="AA33">
        <f>-ln_q!AA33+ln_q!Z33</f>
        <v>4.2452377580427303E-2</v>
      </c>
      <c r="AB33">
        <f>-ln_q!AB33+ln_q!AA33</f>
        <v>-1.394249829928107E-2</v>
      </c>
      <c r="AC33">
        <f>-ln_q!AC33+ln_q!AB33</f>
        <v>4.3964326976415613E-2</v>
      </c>
      <c r="AD33">
        <f>-ln_q!AD33+ln_q!AC33</f>
        <v>4.6405902921025088E-3</v>
      </c>
      <c r="AE33">
        <f>-ln_q!AE33+ln_q!AD33</f>
        <v>4.7769871960455568E-2</v>
      </c>
      <c r="AF33">
        <f>-ln_q!AF33+ln_q!AE33</f>
        <v>3.7845142497542561E-2</v>
      </c>
      <c r="AG33">
        <f>-ln_q!AG33+ln_q!AF33</f>
        <v>4.1740552099319927E-2</v>
      </c>
      <c r="AH33">
        <f>-ln_q!AH33+ln_q!AG33</f>
        <v>1.737260801798346E-2</v>
      </c>
      <c r="AI33">
        <f>-ln_q!AI33+ln_q!AH33</f>
        <v>3.9374988457625548E-2</v>
      </c>
      <c r="AJ33">
        <f>-ln_q!AJ33+ln_q!AI33</f>
        <v>-2.3443260418302359E-2</v>
      </c>
      <c r="AK33">
        <f>-ln_q!AK33+ln_q!AJ33</f>
        <v>2.2103443944077483E-2</v>
      </c>
      <c r="AL33">
        <f>-ln_q!AL33+ln_q!AK33</f>
        <v>-6.7306373430356281E-2</v>
      </c>
      <c r="AM33">
        <f>-ln_q!AM33+ln_q!AL33</f>
        <v>-1.4053444920660851E-3</v>
      </c>
      <c r="AN33">
        <f>-ln_q!AN33+ln_q!AM33</f>
        <v>5.6136715287493644E-3</v>
      </c>
      <c r="AO33">
        <f>-ln_q!AO33+ln_q!AN33</f>
        <v>-4.3755904576989302E-2</v>
      </c>
      <c r="AP33">
        <f>-ln_q!AP33+ln_q!AO33</f>
        <v>1.8816746976535015E-2</v>
      </c>
    </row>
    <row r="34" spans="1:42" x14ac:dyDescent="0.25">
      <c r="A34">
        <f>ln_q!A34</f>
        <v>30</v>
      </c>
      <c r="C34">
        <f>-ln_q!C34+ln_q!B34</f>
        <v>-9.7676967065041254E-3</v>
      </c>
      <c r="D34">
        <f>-ln_q!D34+ln_q!C34</f>
        <v>4.3452826037864156E-2</v>
      </c>
      <c r="E34">
        <f>-ln_q!E34+ln_q!D34</f>
        <v>4.060555470927607E-2</v>
      </c>
      <c r="F34">
        <f>-ln_q!F34+ln_q!E34</f>
        <v>4.0801162722647888E-4</v>
      </c>
      <c r="G34">
        <f>-ln_q!G34+ln_q!F34</f>
        <v>-5.6191991052982004E-2</v>
      </c>
      <c r="H34">
        <f>-ln_q!H34+ln_q!G34</f>
        <v>-1.5605017538075749E-2</v>
      </c>
      <c r="I34">
        <f>-ln_q!I34+ln_q!H34</f>
        <v>-4.0940867897036881E-3</v>
      </c>
      <c r="J34">
        <f>-ln_q!J34+ln_q!I34</f>
        <v>7.8904476045265071E-3</v>
      </c>
      <c r="K34">
        <f>-ln_q!K34+ln_q!J34</f>
        <v>-4.8587632509242695E-3</v>
      </c>
      <c r="L34">
        <f>-ln_q!L34+ln_q!K34</f>
        <v>-2.391657952659898E-2</v>
      </c>
      <c r="M34">
        <f>-ln_q!M34+ln_q!L34</f>
        <v>-1.4830892788226357E-2</v>
      </c>
      <c r="N34">
        <f>-ln_q!N34+ln_q!M34</f>
        <v>-1.8929792969654358E-2</v>
      </c>
      <c r="O34">
        <f>-ln_q!O34+ln_q!N34</f>
        <v>-1.6372765722687532E-2</v>
      </c>
      <c r="P34">
        <f>-ln_q!P34+ln_q!O34</f>
        <v>-3.8806487874486706E-2</v>
      </c>
      <c r="Q34">
        <f>-ln_q!Q34+ln_q!P34</f>
        <v>1.5745161937329222E-2</v>
      </c>
      <c r="R34">
        <f>-ln_q!R34+ln_q!Q34</f>
        <v>-1.0751392941393156E-2</v>
      </c>
      <c r="S34">
        <f>-ln_q!S34+ln_q!R34</f>
        <v>1.3052143708038422E-2</v>
      </c>
      <c r="T34">
        <f>-ln_q!T34+ln_q!S34</f>
        <v>-3.4902236511625162E-2</v>
      </c>
      <c r="U34">
        <f>-ln_q!U34+ln_q!T34</f>
        <v>3.6862245445796304E-2</v>
      </c>
      <c r="V34">
        <f>-ln_q!V34+ln_q!U34</f>
        <v>-1.6443210494283989E-2</v>
      </c>
      <c r="W34">
        <f>-ln_q!W34+ln_q!V34</f>
        <v>1.4389845591018968E-2</v>
      </c>
      <c r="X34">
        <f>-ln_q!X34+ln_q!W34</f>
        <v>1.4722694135476111E-2</v>
      </c>
      <c r="Y34">
        <f>-ln_q!Y34+ln_q!X34</f>
        <v>4.5188633634616338E-2</v>
      </c>
      <c r="Z34">
        <f>-ln_q!Z34+ln_q!Y34</f>
        <v>2.5068821877394676E-2</v>
      </c>
      <c r="AA34">
        <f>-ln_q!AA34+ln_q!Z34</f>
        <v>-1.1555465925306763E-2</v>
      </c>
      <c r="AB34">
        <f>-ln_q!AB34+ln_q!AA34</f>
        <v>2.8515971104623894E-2</v>
      </c>
      <c r="AC34">
        <f>-ln_q!AC34+ln_q!AB34</f>
        <v>1.2743789572293274E-2</v>
      </c>
      <c r="AD34">
        <f>-ln_q!AD34+ln_q!AC34</f>
        <v>2.3461888653767637E-2</v>
      </c>
      <c r="AE34">
        <f>-ln_q!AE34+ln_q!AD34</f>
        <v>4.2801067767371137E-2</v>
      </c>
      <c r="AF34">
        <f>-ln_q!AF34+ln_q!AE34</f>
        <v>5.2050170514200467E-2</v>
      </c>
      <c r="AG34">
        <f>-ln_q!AG34+ln_q!AF34</f>
        <v>6.3762814868079332E-2</v>
      </c>
      <c r="AH34">
        <f>-ln_q!AH34+ln_q!AG34</f>
        <v>8.4329572754437976E-3</v>
      </c>
      <c r="AI34">
        <f>-ln_q!AI34+ln_q!AH34</f>
        <v>3.2869721171036481E-2</v>
      </c>
      <c r="AJ34">
        <f>-ln_q!AJ34+ln_q!AI34</f>
        <v>-1.9229335388233793E-2</v>
      </c>
      <c r="AK34">
        <f>-ln_q!AK34+ln_q!AJ34</f>
        <v>2.4934479925915909E-2</v>
      </c>
      <c r="AL34">
        <f>-ln_q!AL34+ln_q!AK34</f>
        <v>-3.1615884671928107E-2</v>
      </c>
      <c r="AM34">
        <f>-ln_q!AM34+ln_q!AL34</f>
        <v>-2.8005461633830997E-2</v>
      </c>
      <c r="AN34">
        <f>-ln_q!AN34+ln_q!AM34</f>
        <v>1.3848323689797937E-3</v>
      </c>
      <c r="AO34">
        <f>-ln_q!AO34+ln_q!AN34</f>
        <v>-1.9788788029241999E-2</v>
      </c>
      <c r="AP34">
        <f>-ln_q!AP34+ln_q!AO34</f>
        <v>1.5618171770746869E-2</v>
      </c>
    </row>
    <row r="35" spans="1:42" x14ac:dyDescent="0.25">
      <c r="A35">
        <f>ln_q!A35</f>
        <v>31</v>
      </c>
      <c r="C35">
        <f>-ln_q!C35+ln_q!B35</f>
        <v>-2.0898948511698379E-3</v>
      </c>
      <c r="D35">
        <f>-ln_q!D35+ln_q!C35</f>
        <v>1.4350400715889222E-2</v>
      </c>
      <c r="E35">
        <f>-ln_q!E35+ln_q!D35</f>
        <v>1.4554581107633524E-2</v>
      </c>
      <c r="F35">
        <f>-ln_q!F35+ln_q!E35</f>
        <v>1.2901429675432396E-2</v>
      </c>
      <c r="G35">
        <f>-ln_q!G35+ln_q!F35</f>
        <v>-2.9024299725703528E-2</v>
      </c>
      <c r="H35">
        <f>-ln_q!H35+ln_q!G35</f>
        <v>-1.9827132745004583E-2</v>
      </c>
      <c r="I35">
        <f>-ln_q!I35+ln_q!H35</f>
        <v>-2.7591420134016609E-2</v>
      </c>
      <c r="J35">
        <f>-ln_q!J35+ln_q!I35</f>
        <v>-1.3487097501093892E-2</v>
      </c>
      <c r="K35">
        <f>-ln_q!K35+ln_q!J35</f>
        <v>-2.408498844953666E-2</v>
      </c>
      <c r="L35">
        <f>-ln_q!L35+ln_q!K35</f>
        <v>-2.5056393437687952E-2</v>
      </c>
      <c r="M35">
        <f>-ln_q!M35+ln_q!L35</f>
        <v>-1.6561449288857055E-2</v>
      </c>
      <c r="N35">
        <f>-ln_q!N35+ln_q!M35</f>
        <v>-1.8368405463021986E-2</v>
      </c>
      <c r="O35">
        <f>-ln_q!O35+ln_q!N35</f>
        <v>-2.3564142305462887E-2</v>
      </c>
      <c r="P35">
        <f>-ln_q!P35+ln_q!O35</f>
        <v>-1.0079169936302534E-2</v>
      </c>
      <c r="Q35">
        <f>-ln_q!Q35+ln_q!P35</f>
        <v>1.0169255046273307E-2</v>
      </c>
      <c r="R35">
        <f>-ln_q!R35+ln_q!Q35</f>
        <v>2.1843294507022826E-2</v>
      </c>
      <c r="S35">
        <f>-ln_q!S35+ln_q!R35</f>
        <v>3.0201473911525945E-2</v>
      </c>
      <c r="T35">
        <f>-ln_q!T35+ln_q!S35</f>
        <v>9.2480724451133867E-3</v>
      </c>
      <c r="U35">
        <f>-ln_q!U35+ln_q!T35</f>
        <v>-2.0014897845035406E-2</v>
      </c>
      <c r="V35">
        <f>-ln_q!V35+ln_q!U35</f>
        <v>-3.499492707144114E-3</v>
      </c>
      <c r="W35">
        <f>-ln_q!W35+ln_q!V35</f>
        <v>-9.0771739369168714E-3</v>
      </c>
      <c r="X35">
        <f>-ln_q!X35+ln_q!W35</f>
        <v>3.6814428391468645E-2</v>
      </c>
      <c r="Y35">
        <f>-ln_q!Y35+ln_q!X35</f>
        <v>2.9055108844733724E-2</v>
      </c>
      <c r="Z35">
        <f>-ln_q!Z35+ln_q!Y35</f>
        <v>1.8040971215803836E-2</v>
      </c>
      <c r="AA35">
        <f>-ln_q!AA35+ln_q!Z35</f>
        <v>-2.8488406294613355E-3</v>
      </c>
      <c r="AB35">
        <f>-ln_q!AB35+ln_q!AA35</f>
        <v>-1.3054035289687071E-2</v>
      </c>
      <c r="AC35">
        <f>-ln_q!AC35+ln_q!AB35</f>
        <v>5.4192906857044143E-2</v>
      </c>
      <c r="AD35">
        <f>-ln_q!AD35+ln_q!AC35</f>
        <v>5.9898293162127025E-2</v>
      </c>
      <c r="AE35">
        <f>-ln_q!AE35+ln_q!AD35</f>
        <v>6.3603119898897553E-2</v>
      </c>
      <c r="AF35">
        <f>-ln_q!AF35+ln_q!AE35</f>
        <v>1.4430700760285298E-2</v>
      </c>
      <c r="AG35">
        <f>-ln_q!AG35+ln_q!AF35</f>
        <v>1.4297226593805057E-2</v>
      </c>
      <c r="AH35">
        <f>-ln_q!AH35+ln_q!AG35</f>
        <v>2.0671779288636394E-2</v>
      </c>
      <c r="AI35">
        <f>-ln_q!AI35+ln_q!AH35</f>
        <v>4.0598159598861372E-2</v>
      </c>
      <c r="AJ35">
        <f>-ln_q!AJ35+ln_q!AI35</f>
        <v>-2.6717442493815469E-3</v>
      </c>
      <c r="AK35">
        <f>-ln_q!AK35+ln_q!AJ35</f>
        <v>-7.778374369657115E-3</v>
      </c>
      <c r="AL35">
        <f>-ln_q!AL35+ln_q!AK35</f>
        <v>-7.3702206838077267E-2</v>
      </c>
      <c r="AM35">
        <f>-ln_q!AM35+ln_q!AL35</f>
        <v>-7.3607057299724943E-3</v>
      </c>
      <c r="AN35">
        <f>-ln_q!AN35+ln_q!AM35</f>
        <v>7.0975630993785899E-5</v>
      </c>
      <c r="AO35">
        <f>-ln_q!AO35+ln_q!AN35</f>
        <v>9.5621311882698734E-4</v>
      </c>
      <c r="AP35">
        <f>-ln_q!AP35+ln_q!AO35</f>
        <v>-1.2066691965460841E-2</v>
      </c>
    </row>
    <row r="36" spans="1:42" x14ac:dyDescent="0.25">
      <c r="A36">
        <f>ln_q!A36</f>
        <v>32</v>
      </c>
      <c r="C36">
        <f>-ln_q!C36+ln_q!B36</f>
        <v>-1.8327602716395219E-2</v>
      </c>
      <c r="D36">
        <f>-ln_q!D36+ln_q!C36</f>
        <v>-1.1056647734654312E-2</v>
      </c>
      <c r="E36">
        <f>-ln_q!E36+ln_q!D36</f>
        <v>2.0414575611148678E-2</v>
      </c>
      <c r="F36">
        <f>-ln_q!F36+ln_q!E36</f>
        <v>-4.6950398752816369E-3</v>
      </c>
      <c r="G36">
        <f>-ln_q!G36+ln_q!F36</f>
        <v>7.3990360808577904E-3</v>
      </c>
      <c r="H36">
        <f>-ln_q!H36+ln_q!G36</f>
        <v>-2.8435532988980938E-2</v>
      </c>
      <c r="I36">
        <f>-ln_q!I36+ln_q!H36</f>
        <v>2.9679899892199657E-2</v>
      </c>
      <c r="J36">
        <f>-ln_q!J36+ln_q!I36</f>
        <v>-3.7196665288418806E-2</v>
      </c>
      <c r="K36">
        <f>-ln_q!K36+ln_q!J36</f>
        <v>6.5987498531230315E-3</v>
      </c>
      <c r="L36">
        <f>-ln_q!L36+ln_q!K36</f>
        <v>-9.857265186056452E-3</v>
      </c>
      <c r="M36">
        <f>-ln_q!M36+ln_q!L36</f>
        <v>4.8580529158169128E-2</v>
      </c>
      <c r="N36">
        <f>-ln_q!N36+ln_q!M36</f>
        <v>-1.8540157440548377E-2</v>
      </c>
      <c r="O36">
        <f>-ln_q!O36+ln_q!N36</f>
        <v>-4.4598407909892224E-2</v>
      </c>
      <c r="P36">
        <f>-ln_q!P36+ln_q!O36</f>
        <v>-6.1921876434544387E-2</v>
      </c>
      <c r="Q36">
        <f>-ln_q!Q36+ln_q!P36</f>
        <v>1.5580224318854086E-2</v>
      </c>
      <c r="R36">
        <f>-ln_q!R36+ln_q!Q36</f>
        <v>-1.4548344982685535E-2</v>
      </c>
      <c r="S36">
        <f>-ln_q!S36+ln_q!R36</f>
        <v>-3.4360414517671245E-3</v>
      </c>
      <c r="T36">
        <f>-ln_q!T36+ln_q!S36</f>
        <v>-3.972574187356237E-2</v>
      </c>
      <c r="U36">
        <f>-ln_q!U36+ln_q!T36</f>
        <v>2.6237294420522694E-2</v>
      </c>
      <c r="V36">
        <f>-ln_q!V36+ln_q!U36</f>
        <v>-1.4139619822497451E-3</v>
      </c>
      <c r="W36">
        <f>-ln_q!W36+ln_q!V36</f>
        <v>1.8598207134270517E-2</v>
      </c>
      <c r="X36">
        <f>-ln_q!X36+ln_q!W36</f>
        <v>-1.1036297599679834E-2</v>
      </c>
      <c r="Y36">
        <f>-ln_q!Y36+ln_q!X36</f>
        <v>4.6905513663827669E-2</v>
      </c>
      <c r="Z36">
        <f>-ln_q!Z36+ln_q!Y36</f>
        <v>3.3550866843778948E-3</v>
      </c>
      <c r="AA36">
        <f>-ln_q!AA36+ln_q!Z36</f>
        <v>6.903489202514379E-3</v>
      </c>
      <c r="AB36">
        <f>-ln_q!AB36+ln_q!AA36</f>
        <v>2.2455326395870223E-2</v>
      </c>
      <c r="AC36">
        <f>-ln_q!AC36+ln_q!AB36</f>
        <v>5.4592183790727056E-2</v>
      </c>
      <c r="AD36">
        <f>-ln_q!AD36+ln_q!AC36</f>
        <v>4.7241194245667195E-2</v>
      </c>
      <c r="AE36">
        <f>-ln_q!AE36+ln_q!AD36</f>
        <v>4.7239512740759437E-2</v>
      </c>
      <c r="AF36">
        <f>-ln_q!AF36+ln_q!AE36</f>
        <v>7.2104273260563012E-2</v>
      </c>
      <c r="AG36">
        <f>-ln_q!AG36+ln_q!AF36</f>
        <v>4.2600048644009014E-2</v>
      </c>
      <c r="AH36">
        <f>-ln_q!AH36+ln_q!AG36</f>
        <v>1.0574004422234218E-2</v>
      </c>
      <c r="AI36">
        <f>-ln_q!AI36+ln_q!AH36</f>
        <v>-9.1068023527236974E-2</v>
      </c>
      <c r="AJ36">
        <f>-ln_q!AJ36+ln_q!AI36</f>
        <v>-3.2053560827004723E-2</v>
      </c>
      <c r="AK36">
        <f>-ln_q!AK36+ln_q!AJ36</f>
        <v>-2.6516038844672352E-2</v>
      </c>
      <c r="AL36">
        <f>-ln_q!AL36+ln_q!AK36</f>
        <v>7.6179568442653611E-2</v>
      </c>
      <c r="AM36">
        <f>-ln_q!AM36+ln_q!AL36</f>
        <v>2.6330701715011173E-2</v>
      </c>
      <c r="AN36">
        <f>-ln_q!AN36+ln_q!AM36</f>
        <v>-2.7492124021668118E-2</v>
      </c>
      <c r="AO36">
        <f>-ln_q!AO36+ln_q!AN36</f>
        <v>-7.9755799382106751E-2</v>
      </c>
      <c r="AP36">
        <f>-ln_q!AP36+ln_q!AO36</f>
        <v>-5.4284465320835196E-3</v>
      </c>
    </row>
    <row r="37" spans="1:42" x14ac:dyDescent="0.25">
      <c r="A37">
        <f>ln_q!A37</f>
        <v>33</v>
      </c>
      <c r="C37">
        <f>-ln_q!C37+ln_q!B37</f>
        <v>-6.0209381922922134E-3</v>
      </c>
      <c r="D37">
        <f>-ln_q!D37+ln_q!C37</f>
        <v>-1.3193422817175282E-2</v>
      </c>
      <c r="E37">
        <f>-ln_q!E37+ln_q!D37</f>
        <v>-6.9289913089818356E-3</v>
      </c>
      <c r="F37">
        <f>-ln_q!F37+ln_q!E37</f>
        <v>-2.5921900891967553E-3</v>
      </c>
      <c r="G37">
        <f>-ln_q!G37+ln_q!F37</f>
        <v>-6.7445816379461121E-3</v>
      </c>
      <c r="H37">
        <f>-ln_q!H37+ln_q!G37</f>
        <v>-5.7086474505957163E-2</v>
      </c>
      <c r="I37">
        <f>-ln_q!I37+ln_q!H37</f>
        <v>-2.7468481423484015E-2</v>
      </c>
      <c r="J37">
        <f>-ln_q!J37+ln_q!I37</f>
        <v>1.5771502721162456E-2</v>
      </c>
      <c r="K37">
        <f>-ln_q!K37+ln_q!J37</f>
        <v>4.521961877943248E-2</v>
      </c>
      <c r="L37">
        <f>-ln_q!L37+ln_q!K37</f>
        <v>1.5695761712320788E-2</v>
      </c>
      <c r="M37">
        <f>-ln_q!M37+ln_q!L37</f>
        <v>-3.0793708717000712E-2</v>
      </c>
      <c r="N37">
        <f>-ln_q!N37+ln_q!M37</f>
        <v>-4.9297290825565554E-2</v>
      </c>
      <c r="O37">
        <f>-ln_q!O37+ln_q!N37</f>
        <v>-2.3314959934121582E-2</v>
      </c>
      <c r="P37">
        <f>-ln_q!P37+ln_q!O37</f>
        <v>2.7212845669319918E-3</v>
      </c>
      <c r="Q37">
        <f>-ln_q!Q37+ln_q!P37</f>
        <v>2.1524301052605388E-2</v>
      </c>
      <c r="R37">
        <f>-ln_q!R37+ln_q!Q37</f>
        <v>-1.8735399847978229E-2</v>
      </c>
      <c r="S37">
        <f>-ln_q!S37+ln_q!R37</f>
        <v>-1.2186458755673257E-2</v>
      </c>
      <c r="T37">
        <f>-ln_q!T37+ln_q!S37</f>
        <v>1.2712536265214958E-2</v>
      </c>
      <c r="U37">
        <f>-ln_q!U37+ln_q!T37</f>
        <v>-4.7146896062697508E-3</v>
      </c>
      <c r="V37">
        <f>-ln_q!V37+ln_q!U37</f>
        <v>1.2852811112741058E-2</v>
      </c>
      <c r="W37">
        <f>-ln_q!W37+ln_q!V37</f>
        <v>-1.6328525767538515E-2</v>
      </c>
      <c r="X37">
        <f>-ln_q!X37+ln_q!W37</f>
        <v>4.0294906088874427E-2</v>
      </c>
      <c r="Y37">
        <f>-ln_q!Y37+ln_q!X37</f>
        <v>-1.5469956799800677E-2</v>
      </c>
      <c r="Z37">
        <f>-ln_q!Z37+ln_q!Y37</f>
        <v>1.7823936678861507E-2</v>
      </c>
      <c r="AA37">
        <f>-ln_q!AA37+ln_q!Z37</f>
        <v>-1.6121127483990527E-2</v>
      </c>
      <c r="AB37">
        <f>-ln_q!AB37+ln_q!AA37</f>
        <v>1.4911179086913862E-2</v>
      </c>
      <c r="AC37">
        <f>-ln_q!AC37+ln_q!AB37</f>
        <v>3.2348791314432468E-2</v>
      </c>
      <c r="AD37">
        <f>-ln_q!AD37+ln_q!AC37</f>
        <v>7.0593952419859107E-2</v>
      </c>
      <c r="AE37">
        <f>-ln_q!AE37+ln_q!AD37</f>
        <v>8.1282150216644311E-2</v>
      </c>
      <c r="AF37">
        <f>-ln_q!AF37+ln_q!AE37</f>
        <v>1.8738928704294722E-2</v>
      </c>
      <c r="AG37">
        <f>-ln_q!AG37+ln_q!AF37</f>
        <v>1.8712829153985311E-2</v>
      </c>
      <c r="AH37">
        <f>-ln_q!AH37+ln_q!AG37</f>
        <v>1.9995066100595871E-2</v>
      </c>
      <c r="AI37">
        <f>-ln_q!AI37+ln_q!AH37</f>
        <v>9.4395764992425413E-3</v>
      </c>
      <c r="AJ37">
        <f>-ln_q!AJ37+ln_q!AI37</f>
        <v>-2.2072535500056389E-2</v>
      </c>
      <c r="AK37">
        <f>-ln_q!AK37+ln_q!AJ37</f>
        <v>-2.1629799570135333E-3</v>
      </c>
      <c r="AL37">
        <f>-ln_q!AL37+ln_q!AK37</f>
        <v>-3.0480740640643766E-2</v>
      </c>
      <c r="AM37">
        <f>-ln_q!AM37+ln_q!AL37</f>
        <v>-1.4352736525276022E-2</v>
      </c>
      <c r="AN37">
        <f>-ln_q!AN37+ln_q!AM37</f>
        <v>-3.118797588873079E-2</v>
      </c>
      <c r="AO37">
        <f>-ln_q!AO37+ln_q!AN37</f>
        <v>-2.7528460322166382E-2</v>
      </c>
      <c r="AP37">
        <f>-ln_q!AP37+ln_q!AO37</f>
        <v>4.1466700559569247E-3</v>
      </c>
    </row>
    <row r="38" spans="1:42" x14ac:dyDescent="0.25">
      <c r="A38">
        <f>ln_q!A38</f>
        <v>34</v>
      </c>
      <c r="C38">
        <f>-ln_q!C38+ln_q!B38</f>
        <v>2.3571186610615413E-2</v>
      </c>
      <c r="D38">
        <f>-ln_q!D38+ln_q!C38</f>
        <v>-2.4204000092807654E-2</v>
      </c>
      <c r="E38">
        <f>-ln_q!E38+ln_q!D38</f>
        <v>3.1330475231399646E-2</v>
      </c>
      <c r="F38">
        <f>-ln_q!F38+ln_q!E38</f>
        <v>-2.6906108671100881E-2</v>
      </c>
      <c r="G38">
        <f>-ln_q!G38+ln_q!F38</f>
        <v>-1.410272085511366E-2</v>
      </c>
      <c r="H38">
        <f>-ln_q!H38+ln_q!G38</f>
        <v>-6.8894528127350085E-2</v>
      </c>
      <c r="I38">
        <f>-ln_q!I38+ln_q!H38</f>
        <v>1.6352266982501362E-2</v>
      </c>
      <c r="J38">
        <f>-ln_q!J38+ln_q!I38</f>
        <v>2.7516250602721115E-2</v>
      </c>
      <c r="K38">
        <f>-ln_q!K38+ln_q!J38</f>
        <v>2.6933790850980799E-2</v>
      </c>
      <c r="L38">
        <f>-ln_q!L38+ln_q!K38</f>
        <v>-1.4023951996104955E-2</v>
      </c>
      <c r="M38">
        <f>-ln_q!M38+ln_q!L38</f>
        <v>-2.7448975460432123E-2</v>
      </c>
      <c r="N38">
        <f>-ln_q!N38+ln_q!M38</f>
        <v>-2.6947389706860392E-2</v>
      </c>
      <c r="O38">
        <f>-ln_q!O38+ln_q!N38</f>
        <v>-2.1906711982129679E-2</v>
      </c>
      <c r="P38">
        <f>-ln_q!P38+ln_q!O38</f>
        <v>-1.6649283715226559E-3</v>
      </c>
      <c r="Q38">
        <f>-ln_q!Q38+ln_q!P38</f>
        <v>1.8305272664391303E-2</v>
      </c>
      <c r="R38">
        <f>-ln_q!R38+ln_q!Q38</f>
        <v>2.4153359225996596E-2</v>
      </c>
      <c r="S38">
        <f>-ln_q!S38+ln_q!R38</f>
        <v>-3.408186154417514E-3</v>
      </c>
      <c r="T38">
        <f>-ln_q!T38+ln_q!S38</f>
        <v>1.2358132388214926E-3</v>
      </c>
      <c r="U38">
        <f>-ln_q!U38+ln_q!T38</f>
        <v>-5.869399235892736E-2</v>
      </c>
      <c r="V38">
        <f>-ln_q!V38+ln_q!U38</f>
        <v>-4.677858000994739E-3</v>
      </c>
      <c r="W38">
        <f>-ln_q!W38+ln_q!V38</f>
        <v>-1.2008267669195938E-2</v>
      </c>
      <c r="X38">
        <f>-ln_q!X38+ln_q!W38</f>
        <v>6.8750453820529245E-2</v>
      </c>
      <c r="Y38">
        <f>-ln_q!Y38+ln_q!X38</f>
        <v>2.0676351425200856E-2</v>
      </c>
      <c r="Z38">
        <f>-ln_q!Z38+ln_q!Y38</f>
        <v>2.0731390048078779E-2</v>
      </c>
      <c r="AA38">
        <f>-ln_q!AA38+ln_q!Z38</f>
        <v>-1.4465092293997728E-2</v>
      </c>
      <c r="AB38">
        <f>-ln_q!AB38+ln_q!AA38</f>
        <v>-3.5509306034603227E-2</v>
      </c>
      <c r="AC38">
        <f>-ln_q!AC38+ln_q!AB38</f>
        <v>-1.0362840352193814E-3</v>
      </c>
      <c r="AD38">
        <f>-ln_q!AD38+ln_q!AC38</f>
        <v>1.8880584058226901E-2</v>
      </c>
      <c r="AE38">
        <f>-ln_q!AE38+ln_q!AD38</f>
        <v>7.0653483662218797E-2</v>
      </c>
      <c r="AF38">
        <f>-ln_q!AF38+ln_q!AE38</f>
        <v>6.5427886629122689E-2</v>
      </c>
      <c r="AG38">
        <f>-ln_q!AG38+ln_q!AF38</f>
        <v>4.6751967676094353E-2</v>
      </c>
      <c r="AH38">
        <f>-ln_q!AH38+ln_q!AG38</f>
        <v>2.7621478124252974E-2</v>
      </c>
      <c r="AI38">
        <f>-ln_q!AI38+ln_q!AH38</f>
        <v>-3.1326060054942317E-2</v>
      </c>
      <c r="AJ38">
        <f>-ln_q!AJ38+ln_q!AI38</f>
        <v>-1.6993632979490414E-2</v>
      </c>
      <c r="AK38">
        <f>-ln_q!AK38+ln_q!AJ38</f>
        <v>-1.0312455886927197E-2</v>
      </c>
      <c r="AL38">
        <f>-ln_q!AL38+ln_q!AK38</f>
        <v>-1.1212381704766017E-3</v>
      </c>
      <c r="AM38">
        <f>-ln_q!AM38+ln_q!AL38</f>
        <v>2.3045356362381142E-2</v>
      </c>
      <c r="AN38">
        <f>-ln_q!AN38+ln_q!AM38</f>
        <v>-3.2360508752793393E-2</v>
      </c>
      <c r="AO38">
        <f>-ln_q!AO38+ln_q!AN38</f>
        <v>-1.8687340266404284E-2</v>
      </c>
      <c r="AP38">
        <f>-ln_q!AP38+ln_q!AO38</f>
        <v>-1.6002121095556099E-2</v>
      </c>
    </row>
    <row r="39" spans="1:42" x14ac:dyDescent="0.25">
      <c r="A39">
        <f>ln_q!A39</f>
        <v>35</v>
      </c>
      <c r="C39">
        <f>-ln_q!C39+ln_q!B39</f>
        <v>2.3189817074419139E-2</v>
      </c>
      <c r="D39">
        <f>-ln_q!D39+ln_q!C39</f>
        <v>-1.1328823126185661E-2</v>
      </c>
      <c r="E39">
        <f>-ln_q!E39+ln_q!D39</f>
        <v>-1.4518054539131242E-2</v>
      </c>
      <c r="F39">
        <f>-ln_q!F39+ln_q!E39</f>
        <v>5.090445163005608E-2</v>
      </c>
      <c r="G39">
        <f>-ln_q!G39+ln_q!F39</f>
        <v>-7.9327484275859561E-3</v>
      </c>
      <c r="H39">
        <f>-ln_q!H39+ln_q!G39</f>
        <v>7.0075495189936277E-3</v>
      </c>
      <c r="I39">
        <f>-ln_q!I39+ln_q!H39</f>
        <v>-4.8447512237062895E-2</v>
      </c>
      <c r="J39">
        <f>-ln_q!J39+ln_q!I39</f>
        <v>-5.003483502192374E-3</v>
      </c>
      <c r="K39">
        <f>-ln_q!K39+ln_q!J39</f>
        <v>-1.0405355838343233E-2</v>
      </c>
      <c r="L39">
        <f>-ln_q!L39+ln_q!K39</f>
        <v>-8.2770434955641292E-3</v>
      </c>
      <c r="M39">
        <f>-ln_q!M39+ln_q!L39</f>
        <v>-5.6157923127129195E-3</v>
      </c>
      <c r="N39">
        <f>-ln_q!N39+ln_q!M39</f>
        <v>1.1761184697818727E-2</v>
      </c>
      <c r="O39">
        <f>-ln_q!O39+ln_q!N39</f>
        <v>1.7010936816155287E-2</v>
      </c>
      <c r="P39">
        <f>-ln_q!P39+ln_q!O39</f>
        <v>-1.6171036121765958E-2</v>
      </c>
      <c r="Q39">
        <f>-ln_q!Q39+ln_q!P39</f>
        <v>2.8390307390166569E-2</v>
      </c>
      <c r="R39">
        <f>-ln_q!R39+ln_q!Q39</f>
        <v>-1.4564451362033104E-2</v>
      </c>
      <c r="S39">
        <f>-ln_q!S39+ln_q!R39</f>
        <v>1.8504392787921375E-4</v>
      </c>
      <c r="T39">
        <f>-ln_q!T39+ln_q!S39</f>
        <v>-4.5008661683882067E-2</v>
      </c>
      <c r="U39">
        <f>-ln_q!U39+ln_q!T39</f>
        <v>5.3933305836206813E-4</v>
      </c>
      <c r="V39">
        <f>-ln_q!V39+ln_q!U39</f>
        <v>2.7851427958137442E-2</v>
      </c>
      <c r="W39">
        <f>-ln_q!W39+ln_q!V39</f>
        <v>-7.0315092781711996E-3</v>
      </c>
      <c r="X39">
        <f>-ln_q!X39+ln_q!W39</f>
        <v>-9.9796928407114294E-3</v>
      </c>
      <c r="Y39">
        <f>-ln_q!Y39+ln_q!X39</f>
        <v>-4.0435942213070675E-3</v>
      </c>
      <c r="Z39">
        <f>-ln_q!Z39+ln_q!Y39</f>
        <v>1.7195843764724827E-2</v>
      </c>
      <c r="AA39">
        <f>-ln_q!AA39+ln_q!Z39</f>
        <v>3.5970163033507419E-3</v>
      </c>
      <c r="AB39">
        <f>-ln_q!AB39+ln_q!AA39</f>
        <v>-4.2476416931959804E-2</v>
      </c>
      <c r="AC39">
        <f>-ln_q!AC39+ln_q!AB39</f>
        <v>-2.6305596574109025E-2</v>
      </c>
      <c r="AD39">
        <f>-ln_q!AD39+ln_q!AC39</f>
        <v>5.1005179308337034E-2</v>
      </c>
      <c r="AE39">
        <f>-ln_q!AE39+ln_q!AD39</f>
        <v>7.5651815017765855E-2</v>
      </c>
      <c r="AF39">
        <f>-ln_q!AF39+ln_q!AE39</f>
        <v>0.10289903577959425</v>
      </c>
      <c r="AG39">
        <f>-ln_q!AG39+ln_q!AF39</f>
        <v>9.6049285429451459E-3</v>
      </c>
      <c r="AH39">
        <f>-ln_q!AH39+ln_q!AG39</f>
        <v>1.1459212482065162E-2</v>
      </c>
      <c r="AI39">
        <f>-ln_q!AI39+ln_q!AH39</f>
        <v>-1.0889238492055142E-2</v>
      </c>
      <c r="AJ39">
        <f>-ln_q!AJ39+ln_q!AI39</f>
        <v>-7.8352162363515276E-5</v>
      </c>
      <c r="AK39">
        <f>-ln_q!AK39+ln_q!AJ39</f>
        <v>-8.7557200317434081E-4</v>
      </c>
      <c r="AL39">
        <f>-ln_q!AL39+ln_q!AK39</f>
        <v>-2.0683515473852943E-2</v>
      </c>
      <c r="AM39">
        <f>-ln_q!AM39+ln_q!AL39</f>
        <v>-2.30519642750453E-2</v>
      </c>
      <c r="AN39">
        <f>-ln_q!AN39+ln_q!AM39</f>
        <v>-2.530731725580182E-2</v>
      </c>
      <c r="AO39">
        <f>-ln_q!AO39+ln_q!AN39</f>
        <v>-3.5817711719524858E-2</v>
      </c>
      <c r="AP39">
        <f>-ln_q!AP39+ln_q!AO39</f>
        <v>2.8066805388657023E-2</v>
      </c>
    </row>
    <row r="40" spans="1:42" x14ac:dyDescent="0.25">
      <c r="A40">
        <f>ln_q!A40</f>
        <v>36</v>
      </c>
      <c r="C40">
        <f>-ln_q!C40+ln_q!B40</f>
        <v>3.3471760248835025E-2</v>
      </c>
      <c r="D40">
        <f>-ln_q!D40+ln_q!C40</f>
        <v>4.0591141450296853E-2</v>
      </c>
      <c r="E40">
        <f>-ln_q!E40+ln_q!D40</f>
        <v>-4.785921646217961E-2</v>
      </c>
      <c r="F40">
        <f>-ln_q!F40+ln_q!E40</f>
        <v>-1.9007363386732479E-2</v>
      </c>
      <c r="G40">
        <f>-ln_q!G40+ln_q!F40</f>
        <v>-2.4608445217287667E-2</v>
      </c>
      <c r="H40">
        <f>-ln_q!H40+ln_q!G40</f>
        <v>8.8032567232554371E-3</v>
      </c>
      <c r="I40">
        <f>-ln_q!I40+ln_q!H40</f>
        <v>-2.9003700721346171E-2</v>
      </c>
      <c r="J40">
        <f>-ln_q!J40+ln_q!I40</f>
        <v>-2.2785712886185472E-2</v>
      </c>
      <c r="K40">
        <f>-ln_q!K40+ln_q!J40</f>
        <v>-8.5614785671861426E-4</v>
      </c>
      <c r="L40">
        <f>-ln_q!L40+ln_q!K40</f>
        <v>7.3006382938096692E-3</v>
      </c>
      <c r="M40">
        <f>-ln_q!M40+ln_q!L40</f>
        <v>4.2496413343169337E-3</v>
      </c>
      <c r="N40">
        <f>-ln_q!N40+ln_q!M40</f>
        <v>8.7457894552462889E-3</v>
      </c>
      <c r="O40">
        <f>-ln_q!O40+ln_q!N40</f>
        <v>-1.1115696119507135E-2</v>
      </c>
      <c r="P40">
        <f>-ln_q!P40+ln_q!O40</f>
        <v>9.5209561842537482E-3</v>
      </c>
      <c r="Q40">
        <f>-ln_q!Q40+ln_q!P40</f>
        <v>4.9683556736339618E-2</v>
      </c>
      <c r="R40">
        <f>-ln_q!R40+ln_q!Q40</f>
        <v>1.9499762411203214E-2</v>
      </c>
      <c r="S40">
        <f>-ln_q!S40+ln_q!R40</f>
        <v>1.852656200034275E-4</v>
      </c>
      <c r="T40">
        <f>-ln_q!T40+ln_q!S40</f>
        <v>-7.5037999234674579E-2</v>
      </c>
      <c r="U40">
        <f>-ln_q!U40+ln_q!T40</f>
        <v>5.4000874581383584E-4</v>
      </c>
      <c r="V40">
        <f>-ln_q!V40+ln_q!U40</f>
        <v>-1.2120914470469479E-2</v>
      </c>
      <c r="W40">
        <f>-ln_q!W40+ln_q!V40</f>
        <v>2.8163110364630484E-2</v>
      </c>
      <c r="X40">
        <f>-ln_q!X40+ln_q!W40</f>
        <v>-1.4260693454618334E-2</v>
      </c>
      <c r="Y40">
        <f>-ln_q!Y40+ln_q!X40</f>
        <v>1.6990282886526487E-3</v>
      </c>
      <c r="Z40">
        <f>-ln_q!Z40+ln_q!Y40</f>
        <v>-1.2736738688394311E-2</v>
      </c>
      <c r="AA40">
        <f>-ln_q!AA40+ln_q!Z40</f>
        <v>1.7525322397921705E-2</v>
      </c>
      <c r="AB40">
        <f>-ln_q!AB40+ln_q!AA40</f>
        <v>1.4641373686109738E-2</v>
      </c>
      <c r="AC40">
        <f>-ln_q!AC40+ln_q!AB40</f>
        <v>9.5709595658242108E-3</v>
      </c>
      <c r="AD40">
        <f>-ln_q!AD40+ln_q!AC40</f>
        <v>2.9182880442424342E-2</v>
      </c>
      <c r="AE40">
        <f>-ln_q!AE40+ln_q!AD40</f>
        <v>1.9836123396237859E-2</v>
      </c>
      <c r="AF40">
        <f>-ln_q!AF40+ln_q!AE40</f>
        <v>7.2498683106576145E-2</v>
      </c>
      <c r="AG40">
        <f>-ln_q!AG40+ln_q!AF40</f>
        <v>8.0519359477504437E-3</v>
      </c>
      <c r="AH40">
        <f>-ln_q!AH40+ln_q!AG40</f>
        <v>5.9171640284658267E-2</v>
      </c>
      <c r="AI40">
        <f>-ln_q!AI40+ln_q!AH40</f>
        <v>-4.09835645367016E-2</v>
      </c>
      <c r="AJ40">
        <f>-ln_q!AJ40+ln_q!AI40</f>
        <v>-5.6754621474999212E-3</v>
      </c>
      <c r="AK40">
        <f>-ln_q!AK40+ln_q!AJ40</f>
        <v>-5.6836573831689385E-2</v>
      </c>
      <c r="AL40">
        <f>-ln_q!AL40+ln_q!AK40</f>
        <v>-3.6147080569071122E-3</v>
      </c>
      <c r="AM40">
        <f>-ln_q!AM40+ln_q!AL40</f>
        <v>1.4066797891297611E-2</v>
      </c>
      <c r="AN40">
        <f>-ln_q!AN40+ln_q!AM40</f>
        <v>-6.2382003395953234E-3</v>
      </c>
      <c r="AO40">
        <f>-ln_q!AO40+ln_q!AN40</f>
        <v>-4.5289517125546297E-2</v>
      </c>
      <c r="AP40">
        <f>-ln_q!AP40+ln_q!AO40</f>
        <v>-2.4971747447891879E-2</v>
      </c>
    </row>
    <row r="41" spans="1:42" x14ac:dyDescent="0.25">
      <c r="A41">
        <f>ln_q!A41</f>
        <v>37</v>
      </c>
      <c r="C41">
        <f>-ln_q!C41+ln_q!B41</f>
        <v>4.5398543319056905E-2</v>
      </c>
      <c r="D41">
        <f>-ln_q!D41+ln_q!C41</f>
        <v>1.4155562786495324E-2</v>
      </c>
      <c r="E41">
        <f>-ln_q!E41+ln_q!D41</f>
        <v>1.9853012847475426E-2</v>
      </c>
      <c r="F41">
        <f>-ln_q!F41+ln_q!E41</f>
        <v>-3.2954936005676672E-2</v>
      </c>
      <c r="G41">
        <f>-ln_q!G41+ln_q!F41</f>
        <v>-3.6335932431015294E-3</v>
      </c>
      <c r="H41">
        <f>-ln_q!H41+ln_q!G41</f>
        <v>1.2028731935719961E-2</v>
      </c>
      <c r="I41">
        <f>-ln_q!I41+ln_q!H41</f>
        <v>7.9339659583261835E-3</v>
      </c>
      <c r="J41">
        <f>-ln_q!J41+ln_q!I41</f>
        <v>-4.0156691772905262E-2</v>
      </c>
      <c r="K41">
        <f>-ln_q!K41+ln_q!J41</f>
        <v>-3.8026935199493295E-2</v>
      </c>
      <c r="L41">
        <f>-ln_q!L41+ln_q!K41</f>
        <v>1.1851568285035974E-2</v>
      </c>
      <c r="M41">
        <f>-ln_q!M41+ln_q!L41</f>
        <v>3.9515051966085402E-2</v>
      </c>
      <c r="N41">
        <f>-ln_q!N41+ln_q!M41</f>
        <v>2.4459629125956894E-2</v>
      </c>
      <c r="O41">
        <f>-ln_q!O41+ln_q!N41</f>
        <v>6.1242961084602143E-3</v>
      </c>
      <c r="P41">
        <f>-ln_q!P41+ln_q!O41</f>
        <v>-7.6733754856936898E-3</v>
      </c>
      <c r="Q41">
        <f>-ln_q!Q41+ln_q!P41</f>
        <v>-2.1841386476149083E-3</v>
      </c>
      <c r="R41">
        <f>-ln_q!R41+ln_q!Q41</f>
        <v>-1.205929089215374E-2</v>
      </c>
      <c r="S41">
        <f>-ln_q!S41+ln_q!R41</f>
        <v>8.5664915759293692E-3</v>
      </c>
      <c r="T41">
        <f>-ln_q!T41+ln_q!S41</f>
        <v>-3.3660966393472158E-2</v>
      </c>
      <c r="U41">
        <f>-ln_q!U41+ln_q!T41</f>
        <v>1.3194399740586782E-2</v>
      </c>
      <c r="V41">
        <f>-ln_q!V41+ln_q!U41</f>
        <v>-2.9119925972050709E-2</v>
      </c>
      <c r="W41">
        <f>-ln_q!W41+ln_q!V41</f>
        <v>3.0085274364819448E-2</v>
      </c>
      <c r="X41">
        <f>-ln_q!X41+ln_q!W41</f>
        <v>-7.3874614672710948E-3</v>
      </c>
      <c r="Y41">
        <f>-ln_q!Y41+ln_q!X41</f>
        <v>1.6961982230778716E-4</v>
      </c>
      <c r="Z41">
        <f>-ln_q!Z41+ln_q!Y41</f>
        <v>5.7488788705484239E-4</v>
      </c>
      <c r="AA41">
        <f>-ln_q!AA41+ln_q!Z41</f>
        <v>1.1464099224198776E-2</v>
      </c>
      <c r="AB41">
        <f>-ln_q!AB41+ln_q!AA41</f>
        <v>3.0784590507511922E-2</v>
      </c>
      <c r="AC41">
        <f>-ln_q!AC41+ln_q!AB41</f>
        <v>1.003267098156968E-2</v>
      </c>
      <c r="AD41">
        <f>-ln_q!AD41+ln_q!AC41</f>
        <v>1.6211901561450581E-2</v>
      </c>
      <c r="AE41">
        <f>-ln_q!AE41+ln_q!AD41</f>
        <v>3.7230815505040482E-3</v>
      </c>
      <c r="AF41">
        <f>-ln_q!AF41+ln_q!AE41</f>
        <v>4.4324780912384121E-2</v>
      </c>
      <c r="AG41">
        <f>-ln_q!AG41+ln_q!AF41</f>
        <v>-9.4661232998838329E-5</v>
      </c>
      <c r="AH41">
        <f>-ln_q!AH41+ln_q!AG41</f>
        <v>4.6371551263296062E-2</v>
      </c>
      <c r="AI41">
        <f>-ln_q!AI41+ln_q!AH41</f>
        <v>-1.2050974328350783E-2</v>
      </c>
      <c r="AJ41">
        <f>-ln_q!AJ41+ln_q!AI41</f>
        <v>3.9273307176724614E-2</v>
      </c>
      <c r="AK41">
        <f>-ln_q!AK41+ln_q!AJ41</f>
        <v>-4.2731617921068832E-2</v>
      </c>
      <c r="AL41">
        <f>-ln_q!AL41+ln_q!AK41</f>
        <v>-4.5230570022433803E-2</v>
      </c>
      <c r="AM41">
        <f>-ln_q!AM41+ln_q!AL41</f>
        <v>-4.7103417274261261E-2</v>
      </c>
      <c r="AN41">
        <f>-ln_q!AN41+ln_q!AM41</f>
        <v>-3.2259307871867371E-2</v>
      </c>
      <c r="AO41">
        <f>-ln_q!AO41+ln_q!AN41</f>
        <v>-6.4888450236848527E-3</v>
      </c>
      <c r="AP41">
        <f>-ln_q!AP41+ln_q!AO41</f>
        <v>1.3594355189412433E-2</v>
      </c>
    </row>
    <row r="42" spans="1:42" x14ac:dyDescent="0.25">
      <c r="A42">
        <f>ln_q!A42</f>
        <v>38</v>
      </c>
      <c r="C42">
        <f>-ln_q!C42+ln_q!B42</f>
        <v>3.1461000374676473E-2</v>
      </c>
      <c r="D42">
        <f>-ln_q!D42+ln_q!C42</f>
        <v>3.7177090960261339E-2</v>
      </c>
      <c r="E42">
        <f>-ln_q!E42+ln_q!D42</f>
        <v>4.1545963559656229E-2</v>
      </c>
      <c r="F42">
        <f>-ln_q!F42+ln_q!E42</f>
        <v>-4.8612854939449335E-3</v>
      </c>
      <c r="G42">
        <f>-ln_q!G42+ln_q!F42</f>
        <v>6.1590347177276072E-3</v>
      </c>
      <c r="H42">
        <f>-ln_q!H42+ln_q!G42</f>
        <v>-3.4873930127970354E-2</v>
      </c>
      <c r="I42">
        <f>-ln_q!I42+ln_q!H42</f>
        <v>4.5770636717348268E-3</v>
      </c>
      <c r="J42">
        <f>-ln_q!J42+ln_q!I42</f>
        <v>-3.0048510829606023E-2</v>
      </c>
      <c r="K42">
        <f>-ln_q!K42+ln_q!J42</f>
        <v>-2.1710370409998347E-2</v>
      </c>
      <c r="L42">
        <f>-ln_q!L42+ln_q!K42</f>
        <v>-4.2883160091506944E-2</v>
      </c>
      <c r="M42">
        <f>-ln_q!M42+ln_q!L42</f>
        <v>1.8225010967674038E-3</v>
      </c>
      <c r="N42">
        <f>-ln_q!N42+ln_q!M42</f>
        <v>2.4986328596980911E-2</v>
      </c>
      <c r="O42">
        <f>-ln_q!O42+ln_q!N42</f>
        <v>3.162837989587608E-2</v>
      </c>
      <c r="P42">
        <f>-ln_q!P42+ln_q!O42</f>
        <v>1.9119498692257153E-2</v>
      </c>
      <c r="Q42">
        <f>-ln_q!Q42+ln_q!P42</f>
        <v>-1.3341324994151194E-2</v>
      </c>
      <c r="R42">
        <f>-ln_q!R42+ln_q!Q42</f>
        <v>3.0865973836289307E-2</v>
      </c>
      <c r="S42">
        <f>-ln_q!S42+ln_q!R42</f>
        <v>-2.7014605344701792E-3</v>
      </c>
      <c r="T42">
        <f>-ln_q!T42+ln_q!S42</f>
        <v>5.9489407328214838E-3</v>
      </c>
      <c r="U42">
        <f>-ln_q!U42+ln_q!T42</f>
        <v>-2.6013482774139618E-2</v>
      </c>
      <c r="V42">
        <f>-ln_q!V42+ln_q!U42</f>
        <v>1.5356765921413107E-2</v>
      </c>
      <c r="W42">
        <f>-ln_q!W42+ln_q!V42</f>
        <v>9.2754108903116972E-3</v>
      </c>
      <c r="X42">
        <f>-ln_q!X42+ln_q!W42</f>
        <v>2.802584966725874E-2</v>
      </c>
      <c r="Y42">
        <f>-ln_q!Y42+ln_q!X42</f>
        <v>6.1461777983309318E-3</v>
      </c>
      <c r="Z42">
        <f>-ln_q!Z42+ln_q!Y42</f>
        <v>-9.8643810476222171E-3</v>
      </c>
      <c r="AA42">
        <f>-ln_q!AA42+ln_q!Z42</f>
        <v>1.7663344978959827E-3</v>
      </c>
      <c r="AB42">
        <f>-ln_q!AB42+ln_q!AA42</f>
        <v>-4.4697115979501767E-2</v>
      </c>
      <c r="AC42">
        <f>-ln_q!AC42+ln_q!AB42</f>
        <v>-1.4138250440227651E-3</v>
      </c>
      <c r="AD42">
        <f>-ln_q!AD42+ln_q!AC42</f>
        <v>-7.8931335529404123E-3</v>
      </c>
      <c r="AE42">
        <f>-ln_q!AE42+ln_q!AD42</f>
        <v>5.3970740226434444E-2</v>
      </c>
      <c r="AF42">
        <f>-ln_q!AF42+ln_q!AE42</f>
        <v>4.058734228524763E-2</v>
      </c>
      <c r="AG42">
        <f>-ln_q!AG42+ln_q!AF42</f>
        <v>1.4688468289040912E-2</v>
      </c>
      <c r="AH42">
        <f>-ln_q!AH42+ln_q!AG42</f>
        <v>-3.6920081557963336E-2</v>
      </c>
      <c r="AI42">
        <f>-ln_q!AI42+ln_q!AH42</f>
        <v>-2.9887127055836515E-3</v>
      </c>
      <c r="AJ42">
        <f>-ln_q!AJ42+ln_q!AI42</f>
        <v>2.5778888474841999E-2</v>
      </c>
      <c r="AK42">
        <f>-ln_q!AK42+ln_q!AJ42</f>
        <v>6.7621208603468652E-2</v>
      </c>
      <c r="AL42">
        <f>-ln_q!AL42+ln_q!AK42</f>
        <v>5.612573264975218E-3</v>
      </c>
      <c r="AM42">
        <f>-ln_q!AM42+ln_q!AL42</f>
        <v>-2.2191667569215312E-2</v>
      </c>
      <c r="AN42">
        <f>-ln_q!AN42+ln_q!AM42</f>
        <v>-4.2886643518175838E-2</v>
      </c>
      <c r="AO42">
        <f>-ln_q!AO42+ln_q!AN42</f>
        <v>-7.80710433595182E-2</v>
      </c>
      <c r="AP42">
        <f>-ln_q!AP42+ln_q!AO42</f>
        <v>-7.1357364395385758E-3</v>
      </c>
    </row>
    <row r="43" spans="1:42" x14ac:dyDescent="0.25">
      <c r="A43">
        <f>ln_q!A43</f>
        <v>39</v>
      </c>
      <c r="C43">
        <f>-ln_q!C43+ln_q!B43</f>
        <v>2.4581489572545578E-2</v>
      </c>
      <c r="D43">
        <f>-ln_q!D43+ln_q!C43</f>
        <v>8.1468841799212655E-3</v>
      </c>
      <c r="E43">
        <f>-ln_q!E43+ln_q!D43</f>
        <v>-1.3407436269587514E-2</v>
      </c>
      <c r="F43">
        <f>-ln_q!F43+ln_q!E43</f>
        <v>5.4681532370195463E-2</v>
      </c>
      <c r="G43">
        <f>-ln_q!G43+ln_q!F43</f>
        <v>1.423128545871144E-2</v>
      </c>
      <c r="H43">
        <f>-ln_q!H43+ln_q!G43</f>
        <v>2.3621524771598068E-2</v>
      </c>
      <c r="I43">
        <f>-ln_q!I43+ln_q!H43</f>
        <v>-3.4368317005168514E-2</v>
      </c>
      <c r="J43">
        <f>-ln_q!J43+ln_q!I43</f>
        <v>-2.3677095258924474E-2</v>
      </c>
      <c r="K43">
        <f>-ln_q!K43+ln_q!J43</f>
        <v>-3.9576478739043353E-2</v>
      </c>
      <c r="L43">
        <f>-ln_q!L43+ln_q!K43</f>
        <v>-1.6367474254383119E-2</v>
      </c>
      <c r="M43">
        <f>-ln_q!M43+ln_q!L43</f>
        <v>-1.2917366201330438E-3</v>
      </c>
      <c r="N43">
        <f>-ln_q!N43+ln_q!M43</f>
        <v>2.0726107183816289E-2</v>
      </c>
      <c r="O43">
        <f>-ln_q!O43+ln_q!N43</f>
        <v>2.084659946181322E-2</v>
      </c>
      <c r="P43">
        <f>-ln_q!P43+ln_q!O43</f>
        <v>-1.5137052806577067E-2</v>
      </c>
      <c r="Q43">
        <f>-ln_q!Q43+ln_q!P43</f>
        <v>2.1715860222355943E-2</v>
      </c>
      <c r="R43">
        <f>-ln_q!R43+ln_q!Q43</f>
        <v>1.4691143477181257E-3</v>
      </c>
      <c r="S43">
        <f>-ln_q!S43+ln_q!R43</f>
        <v>3.2232593555352018E-2</v>
      </c>
      <c r="T43">
        <f>-ln_q!T43+ln_q!S43</f>
        <v>4.8138919873457198E-3</v>
      </c>
      <c r="U43">
        <f>-ln_q!U43+ln_q!T43</f>
        <v>-1.7341939850176402E-2</v>
      </c>
      <c r="V43">
        <f>-ln_q!V43+ln_q!U43</f>
        <v>2.3531938356304849E-3</v>
      </c>
      <c r="W43">
        <f>-ln_q!W43+ln_q!V43</f>
        <v>-2.0065910372295548E-3</v>
      </c>
      <c r="X43">
        <f>-ln_q!X43+ln_q!W43</f>
        <v>8.7423430040445282E-3</v>
      </c>
      <c r="Y43">
        <f>-ln_q!Y43+ln_q!X43</f>
        <v>2.2283617806768241E-2</v>
      </c>
      <c r="Z43">
        <f>-ln_q!Z43+ln_q!Y43</f>
        <v>1.2782178025426916E-2</v>
      </c>
      <c r="AA43">
        <f>-ln_q!AA43+ln_q!Z43</f>
        <v>1.0582753659653221E-2</v>
      </c>
      <c r="AB43">
        <f>-ln_q!AB43+ln_q!AA43</f>
        <v>-1.4796171598561614E-2</v>
      </c>
      <c r="AC43">
        <f>-ln_q!AC43+ln_q!AB43</f>
        <v>-1.2792053050208807E-2</v>
      </c>
      <c r="AD43">
        <f>-ln_q!AD43+ln_q!AC43</f>
        <v>3.2806133973544149E-3</v>
      </c>
      <c r="AE43">
        <f>-ln_q!AE43+ln_q!AD43</f>
        <v>2.4537342721087541E-2</v>
      </c>
      <c r="AF43">
        <f>-ln_q!AF43+ln_q!AE43</f>
        <v>3.0703342364802211E-2</v>
      </c>
      <c r="AG43">
        <f>-ln_q!AG43+ln_q!AF43</f>
        <v>1.5738368190779006E-2</v>
      </c>
      <c r="AH43">
        <f>-ln_q!AH43+ln_q!AG43</f>
        <v>2.7276068626855832E-3</v>
      </c>
      <c r="AI43">
        <f>-ln_q!AI43+ln_q!AH43</f>
        <v>1.1604555649573634E-2</v>
      </c>
      <c r="AJ43">
        <f>-ln_q!AJ43+ln_q!AI43</f>
        <v>2.2849835869167556E-2</v>
      </c>
      <c r="AK43">
        <f>-ln_q!AK43+ln_q!AJ43</f>
        <v>-1.6918042404769906E-2</v>
      </c>
      <c r="AL43">
        <f>-ln_q!AL43+ln_q!AK43</f>
        <v>-3.0867127062670363E-3</v>
      </c>
      <c r="AM43">
        <f>-ln_q!AM43+ln_q!AL43</f>
        <v>-1.1451064595568994E-4</v>
      </c>
      <c r="AN43">
        <f>-ln_q!AN43+ln_q!AM43</f>
        <v>-4.0968219138963313E-2</v>
      </c>
      <c r="AO43">
        <f>-ln_q!AO43+ln_q!AN43</f>
        <v>-5.9184981954842009E-2</v>
      </c>
      <c r="AP43">
        <f>-ln_q!AP43+ln_q!AO43</f>
        <v>-5.3467734541711387E-2</v>
      </c>
    </row>
    <row r="44" spans="1:42" x14ac:dyDescent="0.25">
      <c r="A44">
        <f>ln_q!A44</f>
        <v>40</v>
      </c>
      <c r="C44">
        <f>-ln_q!C44+ln_q!B44</f>
        <v>3.7214056744143242E-2</v>
      </c>
      <c r="D44">
        <f>-ln_q!D44+ln_q!C44</f>
        <v>8.1379228619030464E-2</v>
      </c>
      <c r="E44">
        <f>-ln_q!E44+ln_q!D44</f>
        <v>-2.2592496318654121E-2</v>
      </c>
      <c r="F44">
        <f>-ln_q!F44+ln_q!E44</f>
        <v>-1.0653752228654945E-2</v>
      </c>
      <c r="G44">
        <f>-ln_q!G44+ln_q!F44</f>
        <v>4.3674472175175616E-2</v>
      </c>
      <c r="H44">
        <f>-ln_q!H44+ln_q!G44</f>
        <v>5.2511760641770877E-2</v>
      </c>
      <c r="I44">
        <f>-ln_q!I44+ln_q!H44</f>
        <v>1.6730176667654639E-2</v>
      </c>
      <c r="J44">
        <f>-ln_q!J44+ln_q!I44</f>
        <v>-2.1412015894899383E-2</v>
      </c>
      <c r="K44">
        <f>-ln_q!K44+ln_q!J44</f>
        <v>-5.479148576596593E-3</v>
      </c>
      <c r="L44">
        <f>-ln_q!L44+ln_q!K44</f>
        <v>4.5811514242837248E-3</v>
      </c>
      <c r="M44">
        <f>-ln_q!M44+ln_q!L44</f>
        <v>-3.3263187781432002E-2</v>
      </c>
      <c r="N44">
        <f>-ln_q!N44+ln_q!M44</f>
        <v>9.1474640984410271E-3</v>
      </c>
      <c r="O44">
        <f>-ln_q!O44+ln_q!N44</f>
        <v>1.7931884803523701E-3</v>
      </c>
      <c r="P44">
        <f>-ln_q!P44+ln_q!O44</f>
        <v>-8.7526590570501384E-3</v>
      </c>
      <c r="Q44">
        <f>-ln_q!Q44+ln_q!P44</f>
        <v>2.4748187443117686E-3</v>
      </c>
      <c r="R44">
        <f>-ln_q!R44+ln_q!Q44</f>
        <v>3.4733112936749855E-2</v>
      </c>
      <c r="S44">
        <f>-ln_q!S44+ln_q!R44</f>
        <v>3.2892679584585416E-2</v>
      </c>
      <c r="T44">
        <f>-ln_q!T44+ln_q!S44</f>
        <v>-1.7174015854477531E-3</v>
      </c>
      <c r="U44">
        <f>-ln_q!U44+ln_q!T44</f>
        <v>-3.0883065370571394E-2</v>
      </c>
      <c r="V44">
        <f>-ln_q!V44+ln_q!U44</f>
        <v>9.936272261885648E-4</v>
      </c>
      <c r="W44">
        <f>-ln_q!W44+ln_q!V44</f>
        <v>-3.0148460978853819E-3</v>
      </c>
      <c r="X44">
        <f>-ln_q!X44+ln_q!W44</f>
        <v>1.8528515973331494E-2</v>
      </c>
      <c r="Y44">
        <f>-ln_q!Y44+ln_q!X44</f>
        <v>1.8314824571575627E-2</v>
      </c>
      <c r="Z44">
        <f>-ln_q!Z44+ln_q!Y44</f>
        <v>2.7841486179773334E-2</v>
      </c>
      <c r="AA44">
        <f>-ln_q!AA44+ln_q!Z44</f>
        <v>9.3380363824033807E-3</v>
      </c>
      <c r="AB44">
        <f>-ln_q!AB44+ln_q!AA44</f>
        <v>-1.0713963746164623E-2</v>
      </c>
      <c r="AC44">
        <f>-ln_q!AC44+ln_q!AB44</f>
        <v>-3.5834958042147314E-2</v>
      </c>
      <c r="AD44">
        <f>-ln_q!AD44+ln_q!AC44</f>
        <v>-2.4321669281306413E-3</v>
      </c>
      <c r="AE44">
        <f>-ln_q!AE44+ln_q!AD44</f>
        <v>2.0117123126759395E-2</v>
      </c>
      <c r="AF44">
        <f>-ln_q!AF44+ln_q!AE44</f>
        <v>3.397599088052683E-2</v>
      </c>
      <c r="AG44">
        <f>-ln_q!AG44+ln_q!AF44</f>
        <v>1.84415806146081E-2</v>
      </c>
      <c r="AH44">
        <f>-ln_q!AH44+ln_q!AG44</f>
        <v>-1.4494995004172395E-2</v>
      </c>
      <c r="AI44">
        <f>-ln_q!AI44+ln_q!AH44</f>
        <v>1.311580911892829E-2</v>
      </c>
      <c r="AJ44">
        <f>-ln_q!AJ44+ln_q!AI44</f>
        <v>-4.5730910958061699E-3</v>
      </c>
      <c r="AK44">
        <f>-ln_q!AK44+ln_q!AJ44</f>
        <v>3.8157970206538216E-2</v>
      </c>
      <c r="AL44">
        <f>-ln_q!AL44+ln_q!AK44</f>
        <v>-1.83880459813901E-2</v>
      </c>
      <c r="AM44">
        <f>-ln_q!AM44+ln_q!AL44</f>
        <v>5.5444909948310084E-4</v>
      </c>
      <c r="AN44">
        <f>-ln_q!AN44+ln_q!AM44</f>
        <v>-4.8548637630041469E-2</v>
      </c>
      <c r="AO44">
        <f>-ln_q!AO44+ln_q!AN44</f>
        <v>-2.7107353159548708E-2</v>
      </c>
      <c r="AP44">
        <f>-ln_q!AP44+ln_q!AO44</f>
        <v>-2.7644718237035626E-2</v>
      </c>
    </row>
    <row r="45" spans="1:42" x14ac:dyDescent="0.25">
      <c r="A45">
        <f>ln_q!A45</f>
        <v>41</v>
      </c>
      <c r="C45">
        <f>-ln_q!C45+ln_q!B45</f>
        <v>4.1792618385760427E-2</v>
      </c>
      <c r="D45">
        <f>-ln_q!D45+ln_q!C45</f>
        <v>4.3791587068750637E-2</v>
      </c>
      <c r="E45">
        <f>-ln_q!E45+ln_q!D45</f>
        <v>5.0697672709960173E-2</v>
      </c>
      <c r="F45">
        <f>-ln_q!F45+ln_q!E45</f>
        <v>2.0020023462454795E-2</v>
      </c>
      <c r="G45">
        <f>-ln_q!G45+ln_q!F45</f>
        <v>-1.3199478839620582E-3</v>
      </c>
      <c r="H45">
        <f>-ln_q!H45+ln_q!G45</f>
        <v>1.8191956500530182E-2</v>
      </c>
      <c r="I45">
        <f>-ln_q!I45+ln_q!H45</f>
        <v>2.2733477938097657E-2</v>
      </c>
      <c r="J45">
        <f>-ln_q!J45+ln_q!I45</f>
        <v>-1.054039619360303E-2</v>
      </c>
      <c r="K45">
        <f>-ln_q!K45+ln_q!J45</f>
        <v>-1.6513797220287785E-3</v>
      </c>
      <c r="L45">
        <f>-ln_q!L45+ln_q!K45</f>
        <v>-3.3020606854724299E-2</v>
      </c>
      <c r="M45">
        <f>-ln_q!M45+ln_q!L45</f>
        <v>1.7685705272145746E-2</v>
      </c>
      <c r="N45">
        <f>-ln_q!N45+ln_q!M45</f>
        <v>-7.0959604507834229E-3</v>
      </c>
      <c r="O45">
        <f>-ln_q!O45+ln_q!N45</f>
        <v>4.8571239074925998E-3</v>
      </c>
      <c r="P45">
        <f>-ln_q!P45+ln_q!O45</f>
        <v>1.1930620650644208E-2</v>
      </c>
      <c r="Q45">
        <f>-ln_q!Q45+ln_q!P45</f>
        <v>8.3345541160593228E-3</v>
      </c>
      <c r="R45">
        <f>-ln_q!R45+ln_q!Q45</f>
        <v>1.4610663689730075E-2</v>
      </c>
      <c r="S45">
        <f>-ln_q!S45+ln_q!R45</f>
        <v>-6.908617907998682E-3</v>
      </c>
      <c r="T45">
        <f>-ln_q!T45+ln_q!S45</f>
        <v>-9.1919191844374026E-3</v>
      </c>
      <c r="U45">
        <f>-ln_q!U45+ln_q!T45</f>
        <v>1.0896472447709193E-2</v>
      </c>
      <c r="V45">
        <f>-ln_q!V45+ln_q!U45</f>
        <v>9.2783962587663638E-3</v>
      </c>
      <c r="W45">
        <f>-ln_q!W45+ln_q!V45</f>
        <v>2.0334268092387475E-2</v>
      </c>
      <c r="X45">
        <f>-ln_q!X45+ln_q!W45</f>
        <v>3.7998456576021411E-2</v>
      </c>
      <c r="Y45">
        <f>-ln_q!Y45+ln_q!X45</f>
        <v>1.5768029555793817E-3</v>
      </c>
      <c r="Z45">
        <f>-ln_q!Z45+ln_q!Y45</f>
        <v>1.3115841674477657E-2</v>
      </c>
      <c r="AA45">
        <f>-ln_q!AA45+ln_q!Z45</f>
        <v>-1.3355530814836314E-2</v>
      </c>
      <c r="AB45">
        <f>-ln_q!AB45+ln_q!AA45</f>
        <v>-3.8905077461981463E-3</v>
      </c>
      <c r="AC45">
        <f>-ln_q!AC45+ln_q!AB45</f>
        <v>-1.5114013597899323E-2</v>
      </c>
      <c r="AD45">
        <f>-ln_q!AD45+ln_q!AC45</f>
        <v>-1.0446589178565446E-3</v>
      </c>
      <c r="AE45">
        <f>-ln_q!AE45+ln_q!AD45</f>
        <v>3.2571584762243866E-2</v>
      </c>
      <c r="AF45">
        <f>-ln_q!AF45+ln_q!AE45</f>
        <v>6.4166023400835215E-2</v>
      </c>
      <c r="AG45">
        <f>-ln_q!AG45+ln_q!AF45</f>
        <v>8.0567404122167119E-4</v>
      </c>
      <c r="AH45">
        <f>-ln_q!AH45+ln_q!AG45</f>
        <v>-5.1410716282180857E-3</v>
      </c>
      <c r="AI45">
        <f>-ln_q!AI45+ln_q!AH45</f>
        <v>-2.1163860621453701E-2</v>
      </c>
      <c r="AJ45">
        <f>-ln_q!AJ45+ln_q!AI45</f>
        <v>-1.7115776236709124E-2</v>
      </c>
      <c r="AK45">
        <f>-ln_q!AK45+ln_q!AJ45</f>
        <v>-1.4335055967674926E-2</v>
      </c>
      <c r="AL45">
        <f>-ln_q!AL45+ln_q!AK45</f>
        <v>-9.1219875252859239E-3</v>
      </c>
      <c r="AM45">
        <f>-ln_q!AM45+ln_q!AL45</f>
        <v>3.5485714636732446E-2</v>
      </c>
      <c r="AN45">
        <f>-ln_q!AN45+ln_q!AM45</f>
        <v>-1.7937490742404805E-2</v>
      </c>
      <c r="AO45">
        <f>-ln_q!AO45+ln_q!AN45</f>
        <v>-5.3609585500164592E-2</v>
      </c>
      <c r="AP45">
        <f>-ln_q!AP45+ln_q!AO45</f>
        <v>-4.7086448897591282E-2</v>
      </c>
    </row>
    <row r="46" spans="1:42" x14ac:dyDescent="0.25">
      <c r="A46">
        <f>ln_q!A46</f>
        <v>42</v>
      </c>
      <c r="C46">
        <f>-ln_q!C46+ln_q!B46</f>
        <v>-3.876960125030493E-2</v>
      </c>
      <c r="D46">
        <f>-ln_q!D46+ln_q!C46</f>
        <v>4.2230913196582343E-2</v>
      </c>
      <c r="E46">
        <f>-ln_q!E46+ln_q!D46</f>
        <v>2.5973327555207426E-2</v>
      </c>
      <c r="F46">
        <f>-ln_q!F46+ln_q!E46</f>
        <v>4.4612254819308639E-2</v>
      </c>
      <c r="G46">
        <f>-ln_q!G46+ln_q!F46</f>
        <v>-2.4164453968960942E-2</v>
      </c>
      <c r="H46">
        <f>-ln_q!H46+ln_q!G46</f>
        <v>1.1346281608673792E-2</v>
      </c>
      <c r="I46">
        <f>-ln_q!I46+ln_q!H46</f>
        <v>2.9398591534073759E-2</v>
      </c>
      <c r="J46">
        <f>-ln_q!J46+ln_q!I46</f>
        <v>2.896230506865205E-2</v>
      </c>
      <c r="K46">
        <f>-ln_q!K46+ln_q!J46</f>
        <v>-1.5569848873096426E-2</v>
      </c>
      <c r="L46">
        <f>-ln_q!L46+ln_q!K46</f>
        <v>-4.0739256017507941E-3</v>
      </c>
      <c r="M46">
        <f>-ln_q!M46+ln_q!L46</f>
        <v>5.6209640164324171E-3</v>
      </c>
      <c r="N46">
        <f>-ln_q!N46+ln_q!M46</f>
        <v>2.5204228375532267E-2</v>
      </c>
      <c r="O46">
        <f>-ln_q!O46+ln_q!N46</f>
        <v>-2.0214361202246955E-2</v>
      </c>
      <c r="P46">
        <f>-ln_q!P46+ln_q!O46</f>
        <v>1.3173334190933694E-2</v>
      </c>
      <c r="Q46">
        <f>-ln_q!Q46+ln_q!P46</f>
        <v>-7.937234210360522E-3</v>
      </c>
      <c r="R46">
        <f>-ln_q!R46+ln_q!Q46</f>
        <v>2.5784839096671952E-2</v>
      </c>
      <c r="S46">
        <f>-ln_q!S46+ln_q!R46</f>
        <v>9.1110279138710837E-3</v>
      </c>
      <c r="T46">
        <f>-ln_q!T46+ln_q!S46</f>
        <v>4.1656559403885574E-2</v>
      </c>
      <c r="U46">
        <f>-ln_q!U46+ln_q!T46</f>
        <v>-1.3568514002813004E-2</v>
      </c>
      <c r="V46">
        <f>-ln_q!V46+ln_q!U46</f>
        <v>7.3979346478729724E-3</v>
      </c>
      <c r="W46">
        <f>-ln_q!W46+ln_q!V46</f>
        <v>-1.7005051467799071E-2</v>
      </c>
      <c r="X46">
        <f>-ln_q!X46+ln_q!W46</f>
        <v>2.6740831391254716E-2</v>
      </c>
      <c r="Y46">
        <f>-ln_q!Y46+ln_q!X46</f>
        <v>2.0774557044891395E-3</v>
      </c>
      <c r="Z46">
        <f>-ln_q!Z46+ln_q!Y46</f>
        <v>1.6017674446794139E-2</v>
      </c>
      <c r="AA46">
        <f>-ln_q!AA46+ln_q!Z46</f>
        <v>-2.5371852120752436E-2</v>
      </c>
      <c r="AB46">
        <f>-ln_q!AB46+ln_q!AA46</f>
        <v>1.3248813046637942E-2</v>
      </c>
      <c r="AC46">
        <f>-ln_q!AC46+ln_q!AB46</f>
        <v>-1.4030806112090843E-2</v>
      </c>
      <c r="AD46">
        <f>-ln_q!AD46+ln_q!AC46</f>
        <v>3.7992132497678632E-2</v>
      </c>
      <c r="AE46">
        <f>-ln_q!AE46+ln_q!AD46</f>
        <v>-1.5061264187791856E-2</v>
      </c>
      <c r="AF46">
        <f>-ln_q!AF46+ln_q!AE46</f>
        <v>6.2739016898914812E-2</v>
      </c>
      <c r="AG46">
        <f>-ln_q!AG46+ln_q!AF46</f>
        <v>-1.5406461279238393E-2</v>
      </c>
      <c r="AH46">
        <f>-ln_q!AH46+ln_q!AG46</f>
        <v>5.604560058823882E-2</v>
      </c>
      <c r="AI46">
        <f>-ln_q!AI46+ln_q!AH46</f>
        <v>-4.6259275011425238E-2</v>
      </c>
      <c r="AJ46">
        <f>-ln_q!AJ46+ln_q!AI46</f>
        <v>1.4002520902169024E-2</v>
      </c>
      <c r="AK46">
        <f>-ln_q!AK46+ln_q!AJ46</f>
        <v>-3.5134624546918403E-2</v>
      </c>
      <c r="AL46">
        <f>-ln_q!AL46+ln_q!AK46</f>
        <v>-1.9875513295355418E-2</v>
      </c>
      <c r="AM46">
        <f>-ln_q!AM46+ln_q!AL46</f>
        <v>1.5085648722352296E-2</v>
      </c>
      <c r="AN46">
        <f>-ln_q!AN46+ln_q!AM46</f>
        <v>-1.6006676710905055E-2</v>
      </c>
      <c r="AO46">
        <f>-ln_q!AO46+ln_q!AN46</f>
        <v>-1.0222594649966332E-2</v>
      </c>
      <c r="AP46">
        <f>-ln_q!AP46+ln_q!AO46</f>
        <v>-3.5928915614402257E-2</v>
      </c>
    </row>
    <row r="47" spans="1:42" x14ac:dyDescent="0.25">
      <c r="A47">
        <f>ln_q!A47</f>
        <v>43</v>
      </c>
      <c r="C47">
        <f>-ln_q!C47+ln_q!B47</f>
        <v>2.842249124885754E-2</v>
      </c>
      <c r="D47">
        <f>-ln_q!D47+ln_q!C47</f>
        <v>1.5862037021697084E-2</v>
      </c>
      <c r="E47">
        <f>-ln_q!E47+ln_q!D47</f>
        <v>-5.7252687918616374E-3</v>
      </c>
      <c r="F47">
        <f>-ln_q!F47+ln_q!E47</f>
        <v>2.4232772563436811E-2</v>
      </c>
      <c r="G47">
        <f>-ln_q!G47+ln_q!F47</f>
        <v>2.4457623046192367E-2</v>
      </c>
      <c r="H47">
        <f>-ln_q!H47+ln_q!G47</f>
        <v>8.585593195910235E-3</v>
      </c>
      <c r="I47">
        <f>-ln_q!I47+ln_q!H47</f>
        <v>3.5644617072052576E-2</v>
      </c>
      <c r="J47">
        <f>-ln_q!J47+ln_q!I47</f>
        <v>2.4586480132206212E-2</v>
      </c>
      <c r="K47">
        <f>-ln_q!K47+ln_q!J47</f>
        <v>8.8405037250236518E-3</v>
      </c>
      <c r="L47">
        <f>-ln_q!L47+ln_q!K47</f>
        <v>-4.9297332863940113E-4</v>
      </c>
      <c r="M47">
        <f>-ln_q!M47+ln_q!L47</f>
        <v>1.2348909759125171E-2</v>
      </c>
      <c r="N47">
        <f>-ln_q!N47+ln_q!M47</f>
        <v>1.3751395938356836E-2</v>
      </c>
      <c r="O47">
        <f>-ln_q!O47+ln_q!N47</f>
        <v>-2.6270009817594975E-2</v>
      </c>
      <c r="P47">
        <f>-ln_q!P47+ln_q!O47</f>
        <v>-2.7316699104947162E-2</v>
      </c>
      <c r="Q47">
        <f>-ln_q!Q47+ln_q!P47</f>
        <v>6.9192267127675677E-3</v>
      </c>
      <c r="R47">
        <f>-ln_q!R47+ln_q!Q47</f>
        <v>4.871326343520721E-3</v>
      </c>
      <c r="S47">
        <f>-ln_q!S47+ln_q!R47</f>
        <v>3.3656809602437221E-2</v>
      </c>
      <c r="T47">
        <f>-ln_q!T47+ln_q!S47</f>
        <v>2.7436397429060122E-2</v>
      </c>
      <c r="U47">
        <f>-ln_q!U47+ln_q!T47</f>
        <v>4.0936227022057459E-2</v>
      </c>
      <c r="V47">
        <f>-ln_q!V47+ln_q!U47</f>
        <v>-2.2006969793588738E-2</v>
      </c>
      <c r="W47">
        <f>-ln_q!W47+ln_q!V47</f>
        <v>-3.1873555515647745E-2</v>
      </c>
      <c r="X47">
        <f>-ln_q!X47+ln_q!W47</f>
        <v>-8.9568575852263521E-3</v>
      </c>
      <c r="Y47">
        <f>-ln_q!Y47+ln_q!X47</f>
        <v>1.2872128499247459E-2</v>
      </c>
      <c r="Z47">
        <f>-ln_q!Z47+ln_q!Y47</f>
        <v>3.6693514976063213E-2</v>
      </c>
      <c r="AA47">
        <f>-ln_q!AA47+ln_q!Z47</f>
        <v>2.6349346201197221E-2</v>
      </c>
      <c r="AB47">
        <f>-ln_q!AB47+ln_q!AA47</f>
        <v>1.201952253651406E-2</v>
      </c>
      <c r="AC47">
        <f>-ln_q!AC47+ln_q!AB47</f>
        <v>-8.6405998970500164E-3</v>
      </c>
      <c r="AD47">
        <f>-ln_q!AD47+ln_q!AC47</f>
        <v>1.9346532725253773E-2</v>
      </c>
      <c r="AE47">
        <f>-ln_q!AE47+ln_q!AD47</f>
        <v>2.9960257144623803E-2</v>
      </c>
      <c r="AF47">
        <f>-ln_q!AF47+ln_q!AE47</f>
        <v>2.2767119086720022E-2</v>
      </c>
      <c r="AG47">
        <f>-ln_q!AG47+ln_q!AF47</f>
        <v>-1.9444748871411122E-3</v>
      </c>
      <c r="AH47">
        <f>-ln_q!AH47+ln_q!AG47</f>
        <v>5.54772457095698E-3</v>
      </c>
      <c r="AI47">
        <f>-ln_q!AI47+ln_q!AH47</f>
        <v>1.4249524092680765E-2</v>
      </c>
      <c r="AJ47">
        <f>-ln_q!AJ47+ln_q!AI47</f>
        <v>-3.5399934290635038E-2</v>
      </c>
      <c r="AK47">
        <f>-ln_q!AK47+ln_q!AJ47</f>
        <v>-3.3651387845843317E-2</v>
      </c>
      <c r="AL47">
        <f>-ln_q!AL47+ln_q!AK47</f>
        <v>-4.0319197837365373E-2</v>
      </c>
      <c r="AM47">
        <f>-ln_q!AM47+ln_q!AL47</f>
        <v>3.3344407507667206E-2</v>
      </c>
      <c r="AN47">
        <f>-ln_q!AN47+ln_q!AM47</f>
        <v>-7.0022444953101726E-3</v>
      </c>
      <c r="AO47">
        <f>-ln_q!AO47+ln_q!AN47</f>
        <v>-2.7539647717226501E-2</v>
      </c>
      <c r="AP47">
        <f>-ln_q!AP47+ln_q!AO47</f>
        <v>-1.1651428516096907E-2</v>
      </c>
    </row>
    <row r="48" spans="1:42" x14ac:dyDescent="0.25">
      <c r="A48">
        <f>ln_q!A48</f>
        <v>44</v>
      </c>
      <c r="C48">
        <f>-ln_q!C48+ln_q!B48</f>
        <v>4.8736156980019985E-2</v>
      </c>
      <c r="D48">
        <f>-ln_q!D48+ln_q!C48</f>
        <v>1.7774703653988588E-2</v>
      </c>
      <c r="E48">
        <f>-ln_q!E48+ln_q!D48</f>
        <v>1.9970193122123447E-2</v>
      </c>
      <c r="F48">
        <f>-ln_q!F48+ln_q!E48</f>
        <v>1.556218647432317E-2</v>
      </c>
      <c r="G48">
        <f>-ln_q!G48+ln_q!F48</f>
        <v>1.2390222172364851E-2</v>
      </c>
      <c r="H48">
        <f>-ln_q!H48+ln_q!G48</f>
        <v>1.9172514568730037E-2</v>
      </c>
      <c r="I48">
        <f>-ln_q!I48+ln_q!H48</f>
        <v>1.3666062539051893E-2</v>
      </c>
      <c r="J48">
        <f>-ln_q!J48+ln_q!I48</f>
        <v>3.6896484708439203E-2</v>
      </c>
      <c r="K48">
        <f>-ln_q!K48+ln_q!J48</f>
        <v>4.6429739430469574E-2</v>
      </c>
      <c r="L48">
        <f>-ln_q!L48+ln_q!K48</f>
        <v>1.9430016272970363E-2</v>
      </c>
      <c r="M48">
        <f>-ln_q!M48+ln_q!L48</f>
        <v>3.3544333212685018E-3</v>
      </c>
      <c r="N48">
        <f>-ln_q!N48+ln_q!M48</f>
        <v>-1.7112299743154757E-2</v>
      </c>
      <c r="O48">
        <f>-ln_q!O48+ln_q!N48</f>
        <v>1.2431544430301145E-2</v>
      </c>
      <c r="P48">
        <f>-ln_q!P48+ln_q!O48</f>
        <v>5.2349685920471956E-3</v>
      </c>
      <c r="Q48">
        <f>-ln_q!Q48+ln_q!P48</f>
        <v>4.5223373213039153E-3</v>
      </c>
      <c r="R48">
        <f>-ln_q!R48+ln_q!Q48</f>
        <v>-1.787681303416111E-2</v>
      </c>
      <c r="S48">
        <f>-ln_q!S48+ln_q!R48</f>
        <v>1.2486375347712908E-2</v>
      </c>
      <c r="T48">
        <f>-ln_q!T48+ln_q!S48</f>
        <v>2.0492089387866841E-2</v>
      </c>
      <c r="U48">
        <f>-ln_q!U48+ln_q!T48</f>
        <v>4.1752202301007735E-2</v>
      </c>
      <c r="V48">
        <f>-ln_q!V48+ln_q!U48</f>
        <v>1.8578614250846393E-2</v>
      </c>
      <c r="W48">
        <f>-ln_q!W48+ln_q!V48</f>
        <v>7.1619764422896637E-3</v>
      </c>
      <c r="X48">
        <f>-ln_q!X48+ln_q!W48</f>
        <v>-1.4533335932106262E-2</v>
      </c>
      <c r="Y48">
        <f>-ln_q!Y48+ln_q!X48</f>
        <v>9.9306324722414629E-3</v>
      </c>
      <c r="Z48">
        <f>-ln_q!Z48+ln_q!Y48</f>
        <v>-5.3465378307571143E-3</v>
      </c>
      <c r="AA48">
        <f>-ln_q!AA48+ln_q!Z48</f>
        <v>2.7345841924243608E-2</v>
      </c>
      <c r="AB48">
        <f>-ln_q!AB48+ln_q!AA48</f>
        <v>4.6144523314888275E-3</v>
      </c>
      <c r="AC48">
        <f>-ln_q!AC48+ln_q!AB48</f>
        <v>3.9506538407438896E-3</v>
      </c>
      <c r="AD48">
        <f>-ln_q!AD48+ln_q!AC48</f>
        <v>-3.2929148164650535E-2</v>
      </c>
      <c r="AE48">
        <f>-ln_q!AE48+ln_q!AD48</f>
        <v>-1.2251696868670336E-3</v>
      </c>
      <c r="AF48">
        <f>-ln_q!AF48+ln_q!AE48</f>
        <v>2.490974336947005E-2</v>
      </c>
      <c r="AG48">
        <f>-ln_q!AG48+ln_q!AF48</f>
        <v>4.5249388287480485E-2</v>
      </c>
      <c r="AH48">
        <f>-ln_q!AH48+ln_q!AG48</f>
        <v>1.6495576337520745E-3</v>
      </c>
      <c r="AI48">
        <f>-ln_q!AI48+ln_q!AH48</f>
        <v>-2.040230372987395E-3</v>
      </c>
      <c r="AJ48">
        <f>-ln_q!AJ48+ln_q!AI48</f>
        <v>-3.3918775809492985E-2</v>
      </c>
      <c r="AK48">
        <f>-ln_q!AK48+ln_q!AJ48</f>
        <v>1.7497331960540485E-2</v>
      </c>
      <c r="AL48">
        <f>-ln_q!AL48+ln_q!AK48</f>
        <v>-1.7851991249112409E-2</v>
      </c>
      <c r="AM48">
        <f>-ln_q!AM48+ln_q!AL48</f>
        <v>2.0520808384991263E-2</v>
      </c>
      <c r="AN48">
        <f>-ln_q!AN48+ln_q!AM48</f>
        <v>-5.4525693552506915E-2</v>
      </c>
      <c r="AO48">
        <f>-ln_q!AO48+ln_q!AN48</f>
        <v>-4.0233814235664411E-2</v>
      </c>
      <c r="AP48">
        <f>-ln_q!AP48+ln_q!AO48</f>
        <v>1.0975589303502176E-2</v>
      </c>
    </row>
    <row r="49" spans="1:42" x14ac:dyDescent="0.25">
      <c r="A49">
        <f>ln_q!A49</f>
        <v>45</v>
      </c>
      <c r="C49">
        <f>-ln_q!C49+ln_q!B49</f>
        <v>1.9089619332507191E-2</v>
      </c>
      <c r="D49">
        <f>-ln_q!D49+ln_q!C49</f>
        <v>2.9956556076155216E-2</v>
      </c>
      <c r="E49">
        <f>-ln_q!E49+ln_q!D49</f>
        <v>6.7022096819844279E-3</v>
      </c>
      <c r="F49">
        <f>-ln_q!F49+ln_q!E49</f>
        <v>5.4582347771781059E-3</v>
      </c>
      <c r="G49">
        <f>-ln_q!G49+ln_q!F49</f>
        <v>3.5412952784547258E-2</v>
      </c>
      <c r="H49">
        <f>-ln_q!H49+ln_q!G49</f>
        <v>3.535513010806568E-2</v>
      </c>
      <c r="I49">
        <f>-ln_q!I49+ln_q!H49</f>
        <v>4.3835560711185551E-2</v>
      </c>
      <c r="J49">
        <f>-ln_q!J49+ln_q!I49</f>
        <v>-3.7682187541463463E-3</v>
      </c>
      <c r="K49">
        <f>-ln_q!K49+ln_q!J49</f>
        <v>2.5545368621941122E-2</v>
      </c>
      <c r="L49">
        <f>-ln_q!L49+ln_q!K49</f>
        <v>4.9225083178975559E-2</v>
      </c>
      <c r="M49">
        <f>-ln_q!M49+ln_q!L49</f>
        <v>3.0759419192785131E-2</v>
      </c>
      <c r="N49">
        <f>-ln_q!N49+ln_q!M49</f>
        <v>3.2279434630091863E-2</v>
      </c>
      <c r="O49">
        <f>-ln_q!O49+ln_q!N49</f>
        <v>-2.3788256475365976E-2</v>
      </c>
      <c r="P49">
        <f>-ln_q!P49+ln_q!O49</f>
        <v>-1.8888111783569528E-2</v>
      </c>
      <c r="Q49">
        <f>-ln_q!Q49+ln_q!P49</f>
        <v>-1.840284570821904E-2</v>
      </c>
      <c r="R49">
        <f>-ln_q!R49+ln_q!Q49</f>
        <v>-2.7676897173760651E-3</v>
      </c>
      <c r="S49">
        <f>-ln_q!S49+ln_q!R49</f>
        <v>3.7783910832667189E-2</v>
      </c>
      <c r="T49">
        <f>-ln_q!T49+ln_q!S49</f>
        <v>2.4010874341451327E-2</v>
      </c>
      <c r="U49">
        <f>-ln_q!U49+ln_q!T49</f>
        <v>2.1137288441582136E-2</v>
      </c>
      <c r="V49">
        <f>-ln_q!V49+ln_q!U49</f>
        <v>-6.1949531123248747E-3</v>
      </c>
      <c r="W49">
        <f>-ln_q!W49+ln_q!V49</f>
        <v>2.0949154091490563E-2</v>
      </c>
      <c r="X49">
        <f>-ln_q!X49+ln_q!W49</f>
        <v>2.6504692239689653E-2</v>
      </c>
      <c r="Y49">
        <f>-ln_q!Y49+ln_q!X49</f>
        <v>8.8351539088531439E-3</v>
      </c>
      <c r="Z49">
        <f>-ln_q!Z49+ln_q!Y49</f>
        <v>-1.0919369724159189E-2</v>
      </c>
      <c r="AA49">
        <f>-ln_q!AA49+ln_q!Z49</f>
        <v>-2.2161206217417018E-3</v>
      </c>
      <c r="AB49">
        <f>-ln_q!AB49+ln_q!AA49</f>
        <v>1.4091230099016805E-2</v>
      </c>
      <c r="AC49">
        <f>-ln_q!AC49+ln_q!AB49</f>
        <v>4.0530593788785652E-3</v>
      </c>
      <c r="AD49">
        <f>-ln_q!AD49+ln_q!AC49</f>
        <v>-6.9438792548801587E-3</v>
      </c>
      <c r="AE49">
        <f>-ln_q!AE49+ln_q!AD49</f>
        <v>2.653052624497132E-2</v>
      </c>
      <c r="AF49">
        <f>-ln_q!AF49+ln_q!AE49</f>
        <v>3.0590827464248349E-2</v>
      </c>
      <c r="AG49">
        <f>-ln_q!AG49+ln_q!AF49</f>
        <v>1.4189852164582462E-2</v>
      </c>
      <c r="AH49">
        <f>-ln_q!AH49+ln_q!AG49</f>
        <v>-5.7986691701081838E-3</v>
      </c>
      <c r="AI49">
        <f>-ln_q!AI49+ln_q!AH49</f>
        <v>8.7367185169373585E-4</v>
      </c>
      <c r="AJ49">
        <f>-ln_q!AJ49+ln_q!AI49</f>
        <v>1.3301132600901155E-2</v>
      </c>
      <c r="AK49">
        <f>-ln_q!AK49+ln_q!AJ49</f>
        <v>6.5523689476014724E-3</v>
      </c>
      <c r="AL49">
        <f>-ln_q!AL49+ln_q!AK49</f>
        <v>-4.170983449148391E-2</v>
      </c>
      <c r="AM49">
        <f>-ln_q!AM49+ln_q!AL49</f>
        <v>-2.1726805289203455E-2</v>
      </c>
      <c r="AN49">
        <f>-ln_q!AN49+ln_q!AM49</f>
        <v>-4.9451185552279675E-2</v>
      </c>
      <c r="AO49">
        <f>-ln_q!AO49+ln_q!AN49</f>
        <v>-1.0575834260824202E-2</v>
      </c>
      <c r="AP49">
        <f>-ln_q!AP49+ln_q!AO49</f>
        <v>-2.6509409019327634E-2</v>
      </c>
    </row>
    <row r="50" spans="1:42" x14ac:dyDescent="0.25">
      <c r="A50">
        <f>ln_q!A50</f>
        <v>46</v>
      </c>
      <c r="C50">
        <f>-ln_q!C50+ln_q!B50</f>
        <v>2.8604368800245084E-2</v>
      </c>
      <c r="D50">
        <f>-ln_q!D50+ln_q!C50</f>
        <v>2.8386413096141538E-2</v>
      </c>
      <c r="E50">
        <f>-ln_q!E50+ln_q!D50</f>
        <v>9.1349880786193438E-3</v>
      </c>
      <c r="F50">
        <f>-ln_q!F50+ln_q!E50</f>
        <v>9.4346983924289418E-3</v>
      </c>
      <c r="G50">
        <f>-ln_q!G50+ln_q!F50</f>
        <v>3.9525348645517155E-3</v>
      </c>
      <c r="H50">
        <f>-ln_q!H50+ln_q!G50</f>
        <v>3.1733190155485147E-2</v>
      </c>
      <c r="I50">
        <f>-ln_q!I50+ln_q!H50</f>
        <v>4.2630933460955589E-2</v>
      </c>
      <c r="J50">
        <f>-ln_q!J50+ln_q!I50</f>
        <v>2.5749937419439206E-2</v>
      </c>
      <c r="K50">
        <f>-ln_q!K50+ln_q!J50</f>
        <v>-8.6340507084017304E-3</v>
      </c>
      <c r="L50">
        <f>-ln_q!L50+ln_q!K50</f>
        <v>2.3491845794392674E-2</v>
      </c>
      <c r="M50">
        <f>-ln_q!M50+ln_q!L50</f>
        <v>5.4551343414687814E-2</v>
      </c>
      <c r="N50">
        <f>-ln_q!N50+ln_q!M50</f>
        <v>6.3605264070432099E-2</v>
      </c>
      <c r="O50">
        <f>-ln_q!O50+ln_q!N50</f>
        <v>5.0832934315989675E-3</v>
      </c>
      <c r="P50">
        <f>-ln_q!P50+ln_q!O50</f>
        <v>-2.1650209563867762E-2</v>
      </c>
      <c r="Q50">
        <f>-ln_q!Q50+ln_q!P50</f>
        <v>1.5683542073601231E-3</v>
      </c>
      <c r="R50">
        <f>-ln_q!R50+ln_q!Q50</f>
        <v>7.5776614772973261E-3</v>
      </c>
      <c r="S50">
        <f>-ln_q!S50+ln_q!R50</f>
        <v>3.4441727338538897E-3</v>
      </c>
      <c r="T50">
        <f>-ln_q!T50+ln_q!S50</f>
        <v>7.5898422298603663E-4</v>
      </c>
      <c r="U50">
        <f>-ln_q!U50+ln_q!T50</f>
        <v>-6.0452947407974023E-5</v>
      </c>
      <c r="V50">
        <f>-ln_q!V50+ln_q!U50</f>
        <v>1.5183182167250564E-2</v>
      </c>
      <c r="W50">
        <f>-ln_q!W50+ln_q!V50</f>
        <v>5.8400368233284539E-3</v>
      </c>
      <c r="X50">
        <f>-ln_q!X50+ln_q!W50</f>
        <v>2.7188235928494286E-2</v>
      </c>
      <c r="Y50">
        <f>-ln_q!Y50+ln_q!X50</f>
        <v>2.2027722147977435E-2</v>
      </c>
      <c r="Z50">
        <f>-ln_q!Z50+ln_q!Y50</f>
        <v>1.0972434229378436E-2</v>
      </c>
      <c r="AA50">
        <f>-ln_q!AA50+ln_q!Z50</f>
        <v>2.6046402475999209E-2</v>
      </c>
      <c r="AB50">
        <f>-ln_q!AB50+ln_q!AA50</f>
        <v>8.4867028855075688E-3</v>
      </c>
      <c r="AC50">
        <f>-ln_q!AC50+ln_q!AB50</f>
        <v>4.6899427340267863E-3</v>
      </c>
      <c r="AD50">
        <f>-ln_q!AD50+ln_q!AC50</f>
        <v>5.4132512580489234E-3</v>
      </c>
      <c r="AE50">
        <f>-ln_q!AE50+ln_q!AD50</f>
        <v>2.9729682452758865E-2</v>
      </c>
      <c r="AF50">
        <f>-ln_q!AF50+ln_q!AE50</f>
        <v>3.9573731058363926E-2</v>
      </c>
      <c r="AG50">
        <f>-ln_q!AG50+ln_q!AF50</f>
        <v>4.8850747779169978E-3</v>
      </c>
      <c r="AH50">
        <f>-ln_q!AH50+ln_q!AG50</f>
        <v>-9.9421729296169659E-3</v>
      </c>
      <c r="AI50">
        <f>-ln_q!AI50+ln_q!AH50</f>
        <v>-7.0365133468062169E-3</v>
      </c>
      <c r="AJ50">
        <f>-ln_q!AJ50+ln_q!AI50</f>
        <v>-4.8716386284954893E-3</v>
      </c>
      <c r="AK50">
        <f>-ln_q!AK50+ln_q!AJ50</f>
        <v>6.1087164830686547E-3</v>
      </c>
      <c r="AL50">
        <f>-ln_q!AL50+ln_q!AK50</f>
        <v>-3.3063585105326254E-2</v>
      </c>
      <c r="AM50">
        <f>-ln_q!AM50+ln_q!AL50</f>
        <v>-1.4214816517237772E-2</v>
      </c>
      <c r="AN50">
        <f>-ln_q!AN50+ln_q!AM50</f>
        <v>-6.1534371254345466E-2</v>
      </c>
      <c r="AO50">
        <f>-ln_q!AO50+ln_q!AN50</f>
        <v>-1.9624332466146477E-2</v>
      </c>
      <c r="AP50">
        <f>-ln_q!AP50+ln_q!AO50</f>
        <v>-2.5768995372037473E-2</v>
      </c>
    </row>
    <row r="51" spans="1:42" x14ac:dyDescent="0.25">
      <c r="A51">
        <f>ln_q!A51</f>
        <v>47</v>
      </c>
      <c r="C51">
        <f>-ln_q!C51+ln_q!B51</f>
        <v>2.3281769939552888E-2</v>
      </c>
      <c r="D51">
        <f>-ln_q!D51+ln_q!C51</f>
        <v>3.933235953621228E-2</v>
      </c>
      <c r="E51">
        <f>-ln_q!E51+ln_q!D51</f>
        <v>4.4340409980103246E-2</v>
      </c>
      <c r="F51">
        <f>-ln_q!F51+ln_q!E51</f>
        <v>2.1706931883286096E-2</v>
      </c>
      <c r="G51">
        <f>-ln_q!G51+ln_q!F51</f>
        <v>1.6061179725891606E-2</v>
      </c>
      <c r="H51">
        <f>-ln_q!H51+ln_q!G51</f>
        <v>-6.3634046657883303E-3</v>
      </c>
      <c r="I51">
        <f>-ln_q!I51+ln_q!H51</f>
        <v>1.4509005260169516E-2</v>
      </c>
      <c r="J51">
        <f>-ln_q!J51+ln_q!I51</f>
        <v>1.5924577299886167E-2</v>
      </c>
      <c r="K51">
        <f>-ln_q!K51+ln_q!J51</f>
        <v>6.3633592441838971E-2</v>
      </c>
      <c r="L51">
        <f>-ln_q!L51+ln_q!K51</f>
        <v>3.6983011299586366E-2</v>
      </c>
      <c r="M51">
        <f>-ln_q!M51+ln_q!L51</f>
        <v>3.0857395275837973E-2</v>
      </c>
      <c r="N51">
        <f>-ln_q!N51+ln_q!M51</f>
        <v>3.5218020585661591E-2</v>
      </c>
      <c r="O51">
        <f>-ln_q!O51+ln_q!N51</f>
        <v>2.7533328957559888E-2</v>
      </c>
      <c r="P51">
        <f>-ln_q!P51+ln_q!O51</f>
        <v>1.8876317055954495E-2</v>
      </c>
      <c r="Q51">
        <f>-ln_q!Q51+ln_q!P51</f>
        <v>-3.8108917096808526E-2</v>
      </c>
      <c r="R51">
        <f>-ln_q!R51+ln_q!Q51</f>
        <v>-2.2536687060464189E-2</v>
      </c>
      <c r="S51">
        <f>-ln_q!S51+ln_q!R51</f>
        <v>1.9529806556040086E-4</v>
      </c>
      <c r="T51">
        <f>-ln_q!T51+ln_q!S51</f>
        <v>1.2906628626230265E-2</v>
      </c>
      <c r="U51">
        <f>-ln_q!U51+ln_q!T51</f>
        <v>1.0998140111189159E-2</v>
      </c>
      <c r="V51">
        <f>-ln_q!V51+ln_q!U51</f>
        <v>-1.450884920292328E-2</v>
      </c>
      <c r="W51">
        <f>-ln_q!W51+ln_q!V51</f>
        <v>4.9274277141400091E-3</v>
      </c>
      <c r="X51">
        <f>-ln_q!X51+ln_q!W51</f>
        <v>2.7616848417377327E-2</v>
      </c>
      <c r="Y51">
        <f>-ln_q!Y51+ln_q!X51</f>
        <v>3.6786066447763943E-2</v>
      </c>
      <c r="Z51">
        <f>-ln_q!Z51+ln_q!Y51</f>
        <v>2.6817340271913181E-2</v>
      </c>
      <c r="AA51">
        <f>-ln_q!AA51+ln_q!Z51</f>
        <v>2.2736971433041653E-2</v>
      </c>
      <c r="AB51">
        <f>-ln_q!AB51+ln_q!AA51</f>
        <v>-3.3509841258165807E-3</v>
      </c>
      <c r="AC51">
        <f>-ln_q!AC51+ln_q!AB51</f>
        <v>3.3567536919535179E-2</v>
      </c>
      <c r="AD51">
        <f>-ln_q!AD51+ln_q!AC51</f>
        <v>2.2087496117142003E-2</v>
      </c>
      <c r="AE51">
        <f>-ln_q!AE51+ln_q!AD51</f>
        <v>7.0124997098842456E-2</v>
      </c>
      <c r="AF51">
        <f>-ln_q!AF51+ln_q!AE51</f>
        <v>5.3149889860835131E-3</v>
      </c>
      <c r="AG51">
        <f>-ln_q!AG51+ln_q!AF51</f>
        <v>1.3530930568867561E-2</v>
      </c>
      <c r="AH51">
        <f>-ln_q!AH51+ln_q!AG51</f>
        <v>-1.9493068564765181E-2</v>
      </c>
      <c r="AI51">
        <f>-ln_q!AI51+ln_q!AH51</f>
        <v>-2.2615988936365738E-2</v>
      </c>
      <c r="AJ51">
        <f>-ln_q!AJ51+ln_q!AI51</f>
        <v>-3.7122925413569874E-2</v>
      </c>
      <c r="AK51">
        <f>-ln_q!AK51+ln_q!AJ51</f>
        <v>-3.22617566772605E-2</v>
      </c>
      <c r="AL51">
        <f>-ln_q!AL51+ln_q!AK51</f>
        <v>5.5354662960462875E-3</v>
      </c>
      <c r="AM51">
        <f>-ln_q!AM51+ln_q!AL51</f>
        <v>1.1485578022786491E-2</v>
      </c>
      <c r="AN51">
        <f>-ln_q!AN51+ln_q!AM51</f>
        <v>-1.6793060736532084E-2</v>
      </c>
      <c r="AO51">
        <f>-ln_q!AO51+ln_q!AN51</f>
        <v>-4.9143491761165059E-2</v>
      </c>
      <c r="AP51">
        <f>-ln_q!AP51+ln_q!AO51</f>
        <v>-2.1499662890825277E-2</v>
      </c>
    </row>
    <row r="52" spans="1:42" x14ac:dyDescent="0.25">
      <c r="A52">
        <f>ln_q!A52</f>
        <v>48</v>
      </c>
      <c r="C52">
        <f>-ln_q!C52+ln_q!B52</f>
        <v>1.1668311682463184E-2</v>
      </c>
      <c r="D52">
        <f>-ln_q!D52+ln_q!C52</f>
        <v>5.8217037378112124E-3</v>
      </c>
      <c r="E52">
        <f>-ln_q!E52+ln_q!D52</f>
        <v>1.0428677825442989E-2</v>
      </c>
      <c r="F52">
        <f>-ln_q!F52+ln_q!E52</f>
        <v>3.9746721472793567E-2</v>
      </c>
      <c r="G52">
        <f>-ln_q!G52+ln_q!F52</f>
        <v>5.2720122586040752E-2</v>
      </c>
      <c r="H52">
        <f>-ln_q!H52+ln_q!G52</f>
        <v>1.3830473694447676E-2</v>
      </c>
      <c r="I52">
        <f>-ln_q!I52+ln_q!H52</f>
        <v>1.5851771746631549E-2</v>
      </c>
      <c r="J52">
        <f>-ln_q!J52+ln_q!I52</f>
        <v>1.7712756219617987E-2</v>
      </c>
      <c r="K52">
        <f>-ln_q!K52+ln_q!J52</f>
        <v>3.0198624642538086E-2</v>
      </c>
      <c r="L52">
        <f>-ln_q!L52+ln_q!K52</f>
        <v>3.3394889037129616E-2</v>
      </c>
      <c r="M52">
        <f>-ln_q!M52+ln_q!L52</f>
        <v>9.844594926571304E-4</v>
      </c>
      <c r="N52">
        <f>-ln_q!N52+ln_q!M52</f>
        <v>5.81400536474872E-2</v>
      </c>
      <c r="O52">
        <f>-ln_q!O52+ln_q!N52</f>
        <v>3.1776172690789473E-2</v>
      </c>
      <c r="P52">
        <f>-ln_q!P52+ln_q!O52</f>
        <v>3.4677725082888244E-2</v>
      </c>
      <c r="Q52">
        <f>-ln_q!Q52+ln_q!P52</f>
        <v>-1.0034559298408574E-2</v>
      </c>
      <c r="R52">
        <f>-ln_q!R52+ln_q!Q52</f>
        <v>-3.8764854649375735E-4</v>
      </c>
      <c r="S52">
        <f>-ln_q!S52+ln_q!R52</f>
        <v>8.351700258319994E-4</v>
      </c>
      <c r="T52">
        <f>-ln_q!T52+ln_q!S52</f>
        <v>2.3092741957864149E-3</v>
      </c>
      <c r="U52">
        <f>-ln_q!U52+ln_q!T52</f>
        <v>-1.4776778940506219E-3</v>
      </c>
      <c r="V52">
        <f>-ln_q!V52+ln_q!U52</f>
        <v>7.2838808327322369E-3</v>
      </c>
      <c r="W52">
        <f>-ln_q!W52+ln_q!V52</f>
        <v>-5.3032997590003461E-3</v>
      </c>
      <c r="X52">
        <f>-ln_q!X52+ln_q!W52</f>
        <v>1.6286682880845227E-2</v>
      </c>
      <c r="Y52">
        <f>-ln_q!Y52+ln_q!X52</f>
        <v>-1.2972098489640871E-3</v>
      </c>
      <c r="Z52">
        <f>-ln_q!Z52+ln_q!Y52</f>
        <v>2.7743965133393722E-2</v>
      </c>
      <c r="AA52">
        <f>-ln_q!AA52+ln_q!Z52</f>
        <v>3.8888102663964474E-2</v>
      </c>
      <c r="AB52">
        <f>-ln_q!AB52+ln_q!AA52</f>
        <v>2.8397083153262059E-2</v>
      </c>
      <c r="AC52">
        <f>-ln_q!AC52+ln_q!AB52</f>
        <v>3.2783110958285455E-2</v>
      </c>
      <c r="AD52">
        <f>-ln_q!AD52+ln_q!AC52</f>
        <v>9.6394767665755055E-3</v>
      </c>
      <c r="AE52">
        <f>-ln_q!AE52+ln_q!AD52</f>
        <v>3.0863746492258315E-2</v>
      </c>
      <c r="AF52">
        <f>-ln_q!AF52+ln_q!AE52</f>
        <v>2.5707293000033715E-2</v>
      </c>
      <c r="AG52">
        <f>-ln_q!AG52+ln_q!AF52</f>
        <v>1.2443004329310448E-2</v>
      </c>
      <c r="AH52">
        <f>-ln_q!AH52+ln_q!AG52</f>
        <v>8.6935266102372566E-3</v>
      </c>
      <c r="AI52">
        <f>-ln_q!AI52+ln_q!AH52</f>
        <v>-4.3819500787840582E-3</v>
      </c>
      <c r="AJ52">
        <f>-ln_q!AJ52+ln_q!AI52</f>
        <v>-1.5937073327435769E-2</v>
      </c>
      <c r="AK52">
        <f>-ln_q!AK52+ln_q!AJ52</f>
        <v>-2.4130405835734337E-2</v>
      </c>
      <c r="AL52">
        <f>-ln_q!AL52+ln_q!AK52</f>
        <v>-2.5486062328520909E-2</v>
      </c>
      <c r="AM52">
        <f>-ln_q!AM52+ln_q!AL52</f>
        <v>6.9441228876137018E-3</v>
      </c>
      <c r="AN52">
        <f>-ln_q!AN52+ln_q!AM52</f>
        <v>-3.7358937383083379E-2</v>
      </c>
      <c r="AO52">
        <f>-ln_q!AO52+ln_q!AN52</f>
        <v>-6.0971166116717157E-2</v>
      </c>
      <c r="AP52">
        <f>-ln_q!AP52+ln_q!AO52</f>
        <v>-3.6941309494322283E-2</v>
      </c>
    </row>
    <row r="53" spans="1:42" x14ac:dyDescent="0.25">
      <c r="A53">
        <f>ln_q!A53</f>
        <v>49</v>
      </c>
      <c r="C53">
        <f>-ln_q!C53+ln_q!B53</f>
        <v>2.5929973725128619E-2</v>
      </c>
      <c r="D53">
        <f>-ln_q!D53+ln_q!C53</f>
        <v>3.2459617675211661E-2</v>
      </c>
      <c r="E53">
        <f>-ln_q!E53+ln_q!D53</f>
        <v>3.9248520841333345E-2</v>
      </c>
      <c r="F53">
        <f>-ln_q!F53+ln_q!E53</f>
        <v>3.579420665959443E-2</v>
      </c>
      <c r="G53">
        <f>-ln_q!G53+ln_q!F53</f>
        <v>4.3303356800219461E-2</v>
      </c>
      <c r="H53">
        <f>-ln_q!H53+ln_q!G53</f>
        <v>1.2056532767409145E-2</v>
      </c>
      <c r="I53">
        <f>-ln_q!I53+ln_q!H53</f>
        <v>2.5051530814880429E-2</v>
      </c>
      <c r="J53">
        <f>-ln_q!J53+ln_q!I53</f>
        <v>1.2348281131131955E-2</v>
      </c>
      <c r="K53">
        <f>-ln_q!K53+ln_q!J53</f>
        <v>2.1340806627192954E-2</v>
      </c>
      <c r="L53">
        <f>-ln_q!L53+ln_q!K53</f>
        <v>2.7317677539066665E-2</v>
      </c>
      <c r="M53">
        <f>-ln_q!M53+ln_q!L53</f>
        <v>3.5276637020007939E-2</v>
      </c>
      <c r="N53">
        <f>-ln_q!N53+ln_q!M53</f>
        <v>2.8313599168766856E-2</v>
      </c>
      <c r="O53">
        <f>-ln_q!O53+ln_q!N53</f>
        <v>1.8163146726186241E-2</v>
      </c>
      <c r="P53">
        <f>-ln_q!P53+ln_q!O53</f>
        <v>1.6563198604278462E-2</v>
      </c>
      <c r="Q53">
        <f>-ln_q!Q53+ln_q!P53</f>
        <v>2.1150112784719788E-2</v>
      </c>
      <c r="R53">
        <f>-ln_q!R53+ln_q!Q53</f>
        <v>2.4719188162032779E-2</v>
      </c>
      <c r="S53">
        <f>-ln_q!S53+ln_q!R53</f>
        <v>7.1003095584583065E-3</v>
      </c>
      <c r="T53">
        <f>-ln_q!T53+ln_q!S53</f>
        <v>-8.6918233035460091E-3</v>
      </c>
      <c r="U53">
        <f>-ln_q!U53+ln_q!T53</f>
        <v>-2.6764982776592561E-2</v>
      </c>
      <c r="V53">
        <f>-ln_q!V53+ln_q!U53</f>
        <v>-1.4668833356152433E-2</v>
      </c>
      <c r="W53">
        <f>-ln_q!W53+ln_q!V53</f>
        <v>2.1542771859625276E-2</v>
      </c>
      <c r="X53">
        <f>-ln_q!X53+ln_q!W53</f>
        <v>2.0899971927771155E-2</v>
      </c>
      <c r="Y53">
        <f>-ln_q!Y53+ln_q!X53</f>
        <v>4.6482259457766517E-2</v>
      </c>
      <c r="Z53">
        <f>-ln_q!Z53+ln_q!Y53</f>
        <v>1.6469592416786583E-2</v>
      </c>
      <c r="AA53">
        <f>-ln_q!AA53+ln_q!Z53</f>
        <v>4.026387321362801E-2</v>
      </c>
      <c r="AB53">
        <f>-ln_q!AB53+ln_q!AA53</f>
        <v>1.1772513116887318E-2</v>
      </c>
      <c r="AC53">
        <f>-ln_q!AC53+ln_q!AB53</f>
        <v>2.9418046121970853E-2</v>
      </c>
      <c r="AD53">
        <f>-ln_q!AD53+ln_q!AC53</f>
        <v>2.9523271966562348E-2</v>
      </c>
      <c r="AE53">
        <f>-ln_q!AE53+ln_q!AD53</f>
        <v>4.2052663937075963E-2</v>
      </c>
      <c r="AF53">
        <f>-ln_q!AF53+ln_q!AE53</f>
        <v>2.4320648266972E-2</v>
      </c>
      <c r="AG53">
        <f>-ln_q!AG53+ln_q!AF53</f>
        <v>3.128457825250841E-3</v>
      </c>
      <c r="AH53">
        <f>-ln_q!AH53+ln_q!AG53</f>
        <v>-8.6743644382014651E-3</v>
      </c>
      <c r="AI53">
        <f>-ln_q!AI53+ln_q!AH53</f>
        <v>-2.153742342837095E-2</v>
      </c>
      <c r="AJ53">
        <f>-ln_q!AJ53+ln_q!AI53</f>
        <v>-5.4389422210130434E-3</v>
      </c>
      <c r="AK53">
        <f>-ln_q!AK53+ln_q!AJ53</f>
        <v>-2.7712916877346672E-2</v>
      </c>
      <c r="AL53">
        <f>-ln_q!AL53+ln_q!AK53</f>
        <v>-1.6263538674428979E-2</v>
      </c>
      <c r="AM53">
        <f>-ln_q!AM53+ln_q!AL53</f>
        <v>-1.0151329395741371E-2</v>
      </c>
      <c r="AN53">
        <f>-ln_q!AN53+ln_q!AM53</f>
        <v>-3.3440878114443073E-2</v>
      </c>
      <c r="AO53">
        <f>-ln_q!AO53+ln_q!AN53</f>
        <v>-4.5406956314003821E-2</v>
      </c>
      <c r="AP53">
        <f>-ln_q!AP53+ln_q!AO53</f>
        <v>-2.7529327445295237E-2</v>
      </c>
    </row>
    <row r="54" spans="1:42" x14ac:dyDescent="0.25">
      <c r="A54">
        <f>ln_q!A54</f>
        <v>50</v>
      </c>
      <c r="C54">
        <f>-ln_q!C54+ln_q!B54</f>
        <v>4.3846312221656802E-2</v>
      </c>
      <c r="D54">
        <f>-ln_q!D54+ln_q!C54</f>
        <v>4.3040126653638211E-2</v>
      </c>
      <c r="E54">
        <f>-ln_q!E54+ln_q!D54</f>
        <v>2.760290234908247E-2</v>
      </c>
      <c r="F54">
        <f>-ln_q!F54+ln_q!E54</f>
        <v>1.9527442604942991E-2</v>
      </c>
      <c r="G54">
        <f>-ln_q!G54+ln_q!F54</f>
        <v>2.8326491805121812E-2</v>
      </c>
      <c r="H54">
        <f>-ln_q!H54+ln_q!G54</f>
        <v>9.0898028627144356E-3</v>
      </c>
      <c r="I54">
        <f>-ln_q!I54+ln_q!H54</f>
        <v>3.6769533573614233E-2</v>
      </c>
      <c r="J54">
        <f>-ln_q!J54+ln_q!I54</f>
        <v>2.1154265708549502E-2</v>
      </c>
      <c r="K54">
        <f>-ln_q!K54+ln_q!J54</f>
        <v>2.5342801668350567E-2</v>
      </c>
      <c r="L54">
        <f>-ln_q!L54+ln_q!K54</f>
        <v>1.4849458219416967E-2</v>
      </c>
      <c r="M54">
        <f>-ln_q!M54+ln_q!L54</f>
        <v>2.4582535331298949E-2</v>
      </c>
      <c r="N54">
        <f>-ln_q!N54+ln_q!M54</f>
        <v>5.1947126403521615E-2</v>
      </c>
      <c r="O54">
        <f>-ln_q!O54+ln_q!N54</f>
        <v>1.2799235655972296E-2</v>
      </c>
      <c r="P54">
        <f>-ln_q!P54+ln_q!O54</f>
        <v>3.9209995034132028E-2</v>
      </c>
      <c r="Q54">
        <f>-ln_q!Q54+ln_q!P54</f>
        <v>2.4233564233466787E-2</v>
      </c>
      <c r="R54">
        <f>-ln_q!R54+ln_q!Q54</f>
        <v>4.1713631244205018E-2</v>
      </c>
      <c r="S54">
        <f>-ln_q!S54+ln_q!R54</f>
        <v>-8.7056715102376003E-3</v>
      </c>
      <c r="T54">
        <f>-ln_q!T54+ln_q!S54</f>
        <v>-3.5787430953971189E-2</v>
      </c>
      <c r="U54">
        <f>-ln_q!U54+ln_q!T54</f>
        <v>-4.4641014481285879E-3</v>
      </c>
      <c r="V54">
        <f>-ln_q!V54+ln_q!U54</f>
        <v>4.4166149454882841E-3</v>
      </c>
      <c r="W54">
        <f>-ln_q!W54+ln_q!V54</f>
        <v>2.1732439667842662E-2</v>
      </c>
      <c r="X54">
        <f>-ln_q!X54+ln_q!W54</f>
        <v>1.6197718732212429E-2</v>
      </c>
      <c r="Y54">
        <f>-ln_q!Y54+ln_q!X54</f>
        <v>1.6235121448411327E-2</v>
      </c>
      <c r="Z54">
        <f>-ln_q!Z54+ln_q!Y54</f>
        <v>3.1873988919723928E-2</v>
      </c>
      <c r="AA54">
        <f>-ln_q!AA54+ln_q!Z54</f>
        <v>2.3013762800826676E-2</v>
      </c>
      <c r="AB54">
        <f>-ln_q!AB54+ln_q!AA54</f>
        <v>1.7776564757979507E-2</v>
      </c>
      <c r="AC54">
        <f>-ln_q!AC54+ln_q!AB54</f>
        <v>3.6443207291291912E-2</v>
      </c>
      <c r="AD54">
        <f>-ln_q!AD54+ln_q!AC54</f>
        <v>1.9146102325345637E-2</v>
      </c>
      <c r="AE54">
        <f>-ln_q!AE54+ln_q!AD54</f>
        <v>6.1852562162086677E-2</v>
      </c>
      <c r="AF54">
        <f>-ln_q!AF54+ln_q!AE54</f>
        <v>2.7131620052842642E-2</v>
      </c>
      <c r="AG54">
        <f>-ln_q!AG54+ln_q!AF54</f>
        <v>2.73046194955473E-2</v>
      </c>
      <c r="AH54">
        <f>-ln_q!AH54+ln_q!AG54</f>
        <v>1.2413112201228316E-3</v>
      </c>
      <c r="AI54">
        <f>-ln_q!AI54+ln_q!AH54</f>
        <v>-3.8621591524690579E-2</v>
      </c>
      <c r="AJ54">
        <f>-ln_q!AJ54+ln_q!AI54</f>
        <v>-3.8831077396860536E-2</v>
      </c>
      <c r="AK54">
        <f>-ln_q!AK54+ln_q!AJ54</f>
        <v>-1.7255086203653569E-2</v>
      </c>
      <c r="AL54">
        <f>-ln_q!AL54+ln_q!AK54</f>
        <v>7.999677797229765E-3</v>
      </c>
      <c r="AM54">
        <f>-ln_q!AM54+ln_q!AL54</f>
        <v>-2.9117558221436468E-4</v>
      </c>
      <c r="AN54">
        <f>-ln_q!AN54+ln_q!AM54</f>
        <v>-5.7069025628074144E-2</v>
      </c>
      <c r="AO54">
        <f>-ln_q!AO54+ln_q!AN54</f>
        <v>-4.7922955028442793E-2</v>
      </c>
      <c r="AP54">
        <f>-ln_q!AP54+ln_q!AO54</f>
        <v>-2.6655495684747343E-2</v>
      </c>
    </row>
    <row r="55" spans="1:42" x14ac:dyDescent="0.25">
      <c r="A55">
        <f>ln_q!A55</f>
        <v>51</v>
      </c>
      <c r="C55">
        <f>-ln_q!C55+ln_q!B55</f>
        <v>5.1057582050351158E-2</v>
      </c>
      <c r="D55">
        <f>-ln_q!D55+ln_q!C55</f>
        <v>2.8641568463188882E-2</v>
      </c>
      <c r="E55">
        <f>-ln_q!E55+ln_q!D55</f>
        <v>2.4253667376761712E-2</v>
      </c>
      <c r="F55">
        <f>-ln_q!F55+ln_q!E55</f>
        <v>5.2267703273445321E-3</v>
      </c>
      <c r="G55">
        <f>-ln_q!G55+ln_q!F55</f>
        <v>2.1019416361226284E-2</v>
      </c>
      <c r="H55">
        <f>-ln_q!H55+ln_q!G55</f>
        <v>3.7608573247387866E-2</v>
      </c>
      <c r="I55">
        <f>-ln_q!I55+ln_q!H55</f>
        <v>4.7190272847541515E-2</v>
      </c>
      <c r="J55">
        <f>-ln_q!J55+ln_q!I55</f>
        <v>1.6623671504945037E-2</v>
      </c>
      <c r="K55">
        <f>-ln_q!K55+ln_q!J55</f>
        <v>1.6251479703059069E-2</v>
      </c>
      <c r="L55">
        <f>-ln_q!L55+ln_q!K55</f>
        <v>1.5428601181835866E-2</v>
      </c>
      <c r="M55">
        <f>-ln_q!M55+ln_q!L55</f>
        <v>2.4123948218393032E-2</v>
      </c>
      <c r="N55">
        <f>-ln_q!N55+ln_q!M55</f>
        <v>3.0815152321093109E-2</v>
      </c>
      <c r="O55">
        <f>-ln_q!O55+ln_q!N55</f>
        <v>2.9761692272455953E-2</v>
      </c>
      <c r="P55">
        <f>-ln_q!P55+ln_q!O55</f>
        <v>4.258366166950367E-2</v>
      </c>
      <c r="Q55">
        <f>-ln_q!Q55+ln_q!P55</f>
        <v>1.3503850341191281E-2</v>
      </c>
      <c r="R55">
        <f>-ln_q!R55+ln_q!Q55</f>
        <v>3.0324797640739476E-2</v>
      </c>
      <c r="S55">
        <f>-ln_q!S55+ln_q!R55</f>
        <v>1.4936673468390005E-2</v>
      </c>
      <c r="T55">
        <f>-ln_q!T55+ln_q!S55</f>
        <v>2.2898565910205448E-2</v>
      </c>
      <c r="U55">
        <f>-ln_q!U55+ln_q!T55</f>
        <v>-6.455027925763801E-3</v>
      </c>
      <c r="V55">
        <f>-ln_q!V55+ln_q!U55</f>
        <v>8.6835363817794331E-4</v>
      </c>
      <c r="W55">
        <f>-ln_q!W55+ln_q!V55</f>
        <v>9.3061546750332624E-3</v>
      </c>
      <c r="X55">
        <f>-ln_q!X55+ln_q!W55</f>
        <v>3.5853720845961945E-3</v>
      </c>
      <c r="Y55">
        <f>-ln_q!Y55+ln_q!X55</f>
        <v>7.352194189610195E-3</v>
      </c>
      <c r="Z55">
        <f>-ln_q!Z55+ln_q!Y55</f>
        <v>-4.2955073848984782E-3</v>
      </c>
      <c r="AA55">
        <f>-ln_q!AA55+ln_q!Z55</f>
        <v>3.2654673314197247E-2</v>
      </c>
      <c r="AB55">
        <f>-ln_q!AB55+ln_q!AA55</f>
        <v>2.5849471386514722E-2</v>
      </c>
      <c r="AC55">
        <f>-ln_q!AC55+ln_q!AB55</f>
        <v>3.9032955120237744E-2</v>
      </c>
      <c r="AD55">
        <f>-ln_q!AD55+ln_q!AC55</f>
        <v>2.4415557417798439E-2</v>
      </c>
      <c r="AE55">
        <f>-ln_q!AE55+ln_q!AD55</f>
        <v>4.1060649305132202E-2</v>
      </c>
      <c r="AF55">
        <f>-ln_q!AF55+ln_q!AE55</f>
        <v>4.5503925815832069E-2</v>
      </c>
      <c r="AG55">
        <f>-ln_q!AG55+ln_q!AF55</f>
        <v>2.4665237146647812E-2</v>
      </c>
      <c r="AH55">
        <f>-ln_q!AH55+ln_q!AG55</f>
        <v>1.4883652721664475E-3</v>
      </c>
      <c r="AI55">
        <f>-ln_q!AI55+ln_q!AH55</f>
        <v>-1.0372360972327854E-2</v>
      </c>
      <c r="AJ55">
        <f>-ln_q!AJ55+ln_q!AI55</f>
        <v>-4.6244642419166482E-3</v>
      </c>
      <c r="AK55">
        <f>-ln_q!AK55+ln_q!AJ55</f>
        <v>-6.2819903516322384E-3</v>
      </c>
      <c r="AL55">
        <f>-ln_q!AL55+ln_q!AK55</f>
        <v>-1.3440395706768804E-2</v>
      </c>
      <c r="AM55">
        <f>-ln_q!AM55+ln_q!AL55</f>
        <v>-1.6438572753009417E-2</v>
      </c>
      <c r="AN55">
        <f>-ln_q!AN55+ln_q!AM55</f>
        <v>-5.7868841882518396E-2</v>
      </c>
      <c r="AO55">
        <f>-ln_q!AO55+ln_q!AN55</f>
        <v>-4.4306469777273705E-2</v>
      </c>
      <c r="AP55">
        <f>-ln_q!AP55+ln_q!AO55</f>
        <v>-2.7103155705701099E-2</v>
      </c>
    </row>
    <row r="56" spans="1:42" x14ac:dyDescent="0.25">
      <c r="A56">
        <f>ln_q!A56</f>
        <v>52</v>
      </c>
      <c r="C56">
        <f>-ln_q!C56+ln_q!B56</f>
        <v>3.994743638250764E-2</v>
      </c>
      <c r="D56">
        <f>-ln_q!D56+ln_q!C56</f>
        <v>4.0281308647808878E-2</v>
      </c>
      <c r="E56">
        <f>-ln_q!E56+ln_q!D56</f>
        <v>2.4595914571118982E-2</v>
      </c>
      <c r="F56">
        <f>-ln_q!F56+ln_q!E56</f>
        <v>2.9755955897380559E-2</v>
      </c>
      <c r="G56">
        <f>-ln_q!G56+ln_q!F56</f>
        <v>2.5381610674112487E-2</v>
      </c>
      <c r="H56">
        <f>-ln_q!H56+ln_q!G56</f>
        <v>4.6352741052161583E-2</v>
      </c>
      <c r="I56">
        <f>-ln_q!I56+ln_q!H56</f>
        <v>4.3753595653571509E-2</v>
      </c>
      <c r="J56">
        <f>-ln_q!J56+ln_q!I56</f>
        <v>2.9464031717392203E-2</v>
      </c>
      <c r="K56">
        <f>-ln_q!K56+ln_q!J56</f>
        <v>1.4185935227140511E-2</v>
      </c>
      <c r="L56">
        <f>-ln_q!L56+ln_q!K56</f>
        <v>7.3474164736673231E-3</v>
      </c>
      <c r="M56">
        <f>-ln_q!M56+ln_q!L56</f>
        <v>1.2118500929148013E-3</v>
      </c>
      <c r="N56">
        <f>-ln_q!N56+ln_q!M56</f>
        <v>2.0920600712761583E-2</v>
      </c>
      <c r="O56">
        <f>-ln_q!O56+ln_q!N56</f>
        <v>2.891820250400734E-2</v>
      </c>
      <c r="P56">
        <f>-ln_q!P56+ln_q!O56</f>
        <v>2.2034506721073654E-2</v>
      </c>
      <c r="Q56">
        <f>-ln_q!Q56+ln_q!P56</f>
        <v>3.3451320467098533E-2</v>
      </c>
      <c r="R56">
        <f>-ln_q!R56+ln_q!Q56</f>
        <v>9.3790721764310803E-3</v>
      </c>
      <c r="S56">
        <f>-ln_q!S56+ln_q!R56</f>
        <v>4.7386969601848961E-2</v>
      </c>
      <c r="T56">
        <f>-ln_q!T56+ln_q!S56</f>
        <v>2.2643618939754973E-2</v>
      </c>
      <c r="U56">
        <f>-ln_q!U56+ln_q!T56</f>
        <v>2.5580729758563514E-2</v>
      </c>
      <c r="V56">
        <f>-ln_q!V56+ln_q!U56</f>
        <v>-4.7564480655566399E-3</v>
      </c>
      <c r="W56">
        <f>-ln_q!W56+ln_q!V56</f>
        <v>1.5121912419440164E-3</v>
      </c>
      <c r="X56">
        <f>-ln_q!X56+ln_q!W56</f>
        <v>-1.0140418326348488E-2</v>
      </c>
      <c r="Y56">
        <f>-ln_q!Y56+ln_q!X56</f>
        <v>2.0435316249868052E-2</v>
      </c>
      <c r="Z56">
        <f>-ln_q!Z56+ln_q!Y56</f>
        <v>2.1304372686265616E-2</v>
      </c>
      <c r="AA56">
        <f>-ln_q!AA56+ln_q!Z56</f>
        <v>4.0535170116010377E-2</v>
      </c>
      <c r="AB56">
        <f>-ln_q!AB56+ln_q!AA56</f>
        <v>2.577902383974795E-2</v>
      </c>
      <c r="AC56">
        <f>-ln_q!AC56+ln_q!AB56</f>
        <v>1.8210193543438891E-2</v>
      </c>
      <c r="AD56">
        <f>-ln_q!AD56+ln_q!AC56</f>
        <v>1.5439671470788063E-2</v>
      </c>
      <c r="AE56">
        <f>-ln_q!AE56+ln_q!AD56</f>
        <v>1.5697546335330159E-2</v>
      </c>
      <c r="AF56">
        <f>-ln_q!AF56+ln_q!AE56</f>
        <v>4.5257811542944282E-2</v>
      </c>
      <c r="AG56">
        <f>-ln_q!AG56+ln_q!AF56</f>
        <v>3.4844326285082161E-2</v>
      </c>
      <c r="AH56">
        <f>-ln_q!AH56+ln_q!AG56</f>
        <v>2.9725117624890274E-2</v>
      </c>
      <c r="AI56">
        <f>-ln_q!AI56+ln_q!AH56</f>
        <v>-6.728989570436994E-5</v>
      </c>
      <c r="AJ56">
        <f>-ln_q!AJ56+ln_q!AI56</f>
        <v>-7.774201630859956E-3</v>
      </c>
      <c r="AK56">
        <f>-ln_q!AK56+ln_q!AJ56</f>
        <v>-2.2072067305412446E-2</v>
      </c>
      <c r="AL56">
        <f>-ln_q!AL56+ln_q!AK56</f>
        <v>-2.6577037180800289E-2</v>
      </c>
      <c r="AM56">
        <f>-ln_q!AM56+ln_q!AL56</f>
        <v>2.9250253383485969E-3</v>
      </c>
      <c r="AN56">
        <f>-ln_q!AN56+ln_q!AM56</f>
        <v>-4.2692920279717939E-2</v>
      </c>
      <c r="AO56">
        <f>-ln_q!AO56+ln_q!AN56</f>
        <v>-6.1000603221768479E-2</v>
      </c>
      <c r="AP56">
        <f>-ln_q!AP56+ln_q!AO56</f>
        <v>-3.6418670513950424E-2</v>
      </c>
    </row>
    <row r="57" spans="1:42" x14ac:dyDescent="0.25">
      <c r="A57">
        <f>ln_q!A57</f>
        <v>53</v>
      </c>
      <c r="C57">
        <f>-ln_q!C57+ln_q!B57</f>
        <v>3.3632438983887347E-2</v>
      </c>
      <c r="D57">
        <f>-ln_q!D57+ln_q!C57</f>
        <v>4.4027936486482844E-2</v>
      </c>
      <c r="E57">
        <f>-ln_q!E57+ln_q!D57</f>
        <v>3.4000968487148953E-2</v>
      </c>
      <c r="F57">
        <f>-ln_q!F57+ln_q!E57</f>
        <v>2.1491334663426898E-2</v>
      </c>
      <c r="G57">
        <f>-ln_q!G57+ln_q!F57</f>
        <v>3.4824594982849177E-2</v>
      </c>
      <c r="H57">
        <f>-ln_q!H57+ln_q!G57</f>
        <v>2.5335550849047372E-2</v>
      </c>
      <c r="I57">
        <f>-ln_q!I57+ln_q!H57</f>
        <v>2.9273091133903861E-2</v>
      </c>
      <c r="J57">
        <f>-ln_q!J57+ln_q!I57</f>
        <v>2.5927698621540429E-2</v>
      </c>
      <c r="K57">
        <f>-ln_q!K57+ln_q!J57</f>
        <v>3.3084112871982541E-2</v>
      </c>
      <c r="L57">
        <f>-ln_q!L57+ln_q!K57</f>
        <v>2.5083705667134915E-2</v>
      </c>
      <c r="M57">
        <f>-ln_q!M57+ln_q!L57</f>
        <v>7.1763692231101572E-3</v>
      </c>
      <c r="N57">
        <f>-ln_q!N57+ln_q!M57</f>
        <v>2.5757032647408806E-2</v>
      </c>
      <c r="O57">
        <f>-ln_q!O57+ln_q!N57</f>
        <v>1.6450894483202028E-2</v>
      </c>
      <c r="P57">
        <f>-ln_q!P57+ln_q!O57</f>
        <v>4.2223934343132541E-2</v>
      </c>
      <c r="Q57">
        <f>-ln_q!Q57+ln_q!P57</f>
        <v>1.380523716882287E-2</v>
      </c>
      <c r="R57">
        <f>-ln_q!R57+ln_q!Q57</f>
        <v>3.064638626803351E-2</v>
      </c>
      <c r="S57">
        <f>-ln_q!S57+ln_q!R57</f>
        <v>4.3586016635703828E-3</v>
      </c>
      <c r="T57">
        <f>-ln_q!T57+ln_q!S57</f>
        <v>5.3594470667559513E-2</v>
      </c>
      <c r="U57">
        <f>-ln_q!U57+ln_q!T57</f>
        <v>2.8333954070494549E-2</v>
      </c>
      <c r="V57">
        <f>-ln_q!V57+ln_q!U57</f>
        <v>3.2133761937271466E-2</v>
      </c>
      <c r="W57">
        <f>-ln_q!W57+ln_q!V57</f>
        <v>-5.1710847732513443E-3</v>
      </c>
      <c r="X57">
        <f>-ln_q!X57+ln_q!W57</f>
        <v>6.5417586342704226E-3</v>
      </c>
      <c r="Y57">
        <f>-ln_q!Y57+ln_q!X57</f>
        <v>2.7094985740178323E-2</v>
      </c>
      <c r="Z57">
        <f>-ln_q!Z57+ln_q!Y57</f>
        <v>7.1781079558839167E-3</v>
      </c>
      <c r="AA57">
        <f>-ln_q!AA57+ln_q!Z57</f>
        <v>6.5425457066519144E-3</v>
      </c>
      <c r="AB57">
        <f>-ln_q!AB57+ln_q!AA57</f>
        <v>3.124099827511273E-3</v>
      </c>
      <c r="AC57">
        <f>-ln_q!AC57+ln_q!AB57</f>
        <v>3.2014208778003095E-2</v>
      </c>
      <c r="AD57">
        <f>-ln_q!AD57+ln_q!AC57</f>
        <v>4.1084410768704061E-2</v>
      </c>
      <c r="AE57">
        <f>-ln_q!AE57+ln_q!AD57</f>
        <v>2.5318511323654036E-2</v>
      </c>
      <c r="AF57">
        <f>-ln_q!AF57+ln_q!AE57</f>
        <v>3.9826575274014786E-2</v>
      </c>
      <c r="AG57">
        <f>-ln_q!AG57+ln_q!AF57</f>
        <v>2.1970193688418682E-2</v>
      </c>
      <c r="AH57">
        <f>-ln_q!AH57+ln_q!AG57</f>
        <v>3.2387187347635127E-2</v>
      </c>
      <c r="AI57">
        <f>-ln_q!AI57+ln_q!AH57</f>
        <v>8.7804890562290794E-3</v>
      </c>
      <c r="AJ57">
        <f>-ln_q!AJ57+ln_q!AI57</f>
        <v>9.0476834827688535E-3</v>
      </c>
      <c r="AK57">
        <f>-ln_q!AK57+ln_q!AJ57</f>
        <v>7.3365002927783252E-3</v>
      </c>
      <c r="AL57">
        <f>-ln_q!AL57+ln_q!AK57</f>
        <v>-2.7605110441801806E-2</v>
      </c>
      <c r="AM57">
        <f>-ln_q!AM57+ln_q!AL57</f>
        <v>-1.1387541114757482E-2</v>
      </c>
      <c r="AN57">
        <f>-ln_q!AN57+ln_q!AM57</f>
        <v>-6.4757134055848375E-2</v>
      </c>
      <c r="AO57">
        <f>-ln_q!AO57+ln_q!AN57</f>
        <v>-3.9276945444479239E-2</v>
      </c>
      <c r="AP57">
        <f>-ln_q!AP57+ln_q!AO57</f>
        <v>-2.4927525424194741E-2</v>
      </c>
    </row>
    <row r="58" spans="1:42" x14ac:dyDescent="0.25">
      <c r="A58">
        <f>ln_q!A58</f>
        <v>54</v>
      </c>
      <c r="C58">
        <f>-ln_q!C58+ln_q!B58</f>
        <v>3.7693270620371422E-2</v>
      </c>
      <c r="D58">
        <f>-ln_q!D58+ln_q!C58</f>
        <v>3.3042940697792567E-2</v>
      </c>
      <c r="E58">
        <f>-ln_q!E58+ln_q!D58</f>
        <v>2.9029878854029079E-2</v>
      </c>
      <c r="F58">
        <f>-ln_q!F58+ln_q!E58</f>
        <v>2.9119507922777288E-2</v>
      </c>
      <c r="G58">
        <f>-ln_q!G58+ln_q!F58</f>
        <v>2.6841870469739071E-2</v>
      </c>
      <c r="H58">
        <f>-ln_q!H58+ln_q!G58</f>
        <v>4.0588422404895574E-2</v>
      </c>
      <c r="I58">
        <f>-ln_q!I58+ln_q!H58</f>
        <v>3.782879709967446E-2</v>
      </c>
      <c r="J58">
        <f>-ln_q!J58+ln_q!I58</f>
        <v>4.1928472123135663E-2</v>
      </c>
      <c r="K58">
        <f>-ln_q!K58+ln_q!J58</f>
        <v>3.0122171655284191E-2</v>
      </c>
      <c r="L58">
        <f>-ln_q!L58+ln_q!K58</f>
        <v>3.7359610479610339E-2</v>
      </c>
      <c r="M58">
        <f>-ln_q!M58+ln_q!L58</f>
        <v>1.2165864091206124E-2</v>
      </c>
      <c r="N58">
        <f>-ln_q!N58+ln_q!M58</f>
        <v>3.8270244786565932E-2</v>
      </c>
      <c r="O58">
        <f>-ln_q!O58+ln_q!N58</f>
        <v>5.74473064059422E-3</v>
      </c>
      <c r="P58">
        <f>-ln_q!P58+ln_q!O58</f>
        <v>2.1801440313680587E-2</v>
      </c>
      <c r="Q58">
        <f>-ln_q!Q58+ln_q!P58</f>
        <v>9.7745840730887323E-3</v>
      </c>
      <c r="R58">
        <f>-ln_q!R58+ln_q!Q58</f>
        <v>1.4226130742424736E-2</v>
      </c>
      <c r="S58">
        <f>-ln_q!S58+ln_q!R58</f>
        <v>1.6916628983601356E-2</v>
      </c>
      <c r="T58">
        <f>-ln_q!T58+ln_q!S58</f>
        <v>4.1926811012878318E-2</v>
      </c>
      <c r="U58">
        <f>-ln_q!U58+ln_q!T58</f>
        <v>4.15449360200153E-2</v>
      </c>
      <c r="V58">
        <f>-ln_q!V58+ln_q!U58</f>
        <v>4.5652609981616799E-2</v>
      </c>
      <c r="W58">
        <f>-ln_q!W58+ln_q!V58</f>
        <v>-5.1658228399453776E-4</v>
      </c>
      <c r="X58">
        <f>-ln_q!X58+ln_q!W58</f>
        <v>1.1381734948813893E-2</v>
      </c>
      <c r="Y58">
        <f>-ln_q!Y58+ln_q!X58</f>
        <v>1.613139598068436E-2</v>
      </c>
      <c r="Z58">
        <f>-ln_q!Z58+ln_q!Y58</f>
        <v>6.7217967482164909E-3</v>
      </c>
      <c r="AA58">
        <f>-ln_q!AA58+ln_q!Z58</f>
        <v>1.2487543316913374E-2</v>
      </c>
      <c r="AB58">
        <f>-ln_q!AB58+ln_q!AA58</f>
        <v>3.9556192305010285E-3</v>
      </c>
      <c r="AC58">
        <f>-ln_q!AC58+ln_q!AB58</f>
        <v>4.4921710785208901E-2</v>
      </c>
      <c r="AD58">
        <f>-ln_q!AD58+ln_q!AC58</f>
        <v>3.2866062153424025E-2</v>
      </c>
      <c r="AE58">
        <f>-ln_q!AE58+ln_q!AD58</f>
        <v>4.3993708384252983E-2</v>
      </c>
      <c r="AF58">
        <f>-ln_q!AF58+ln_q!AE58</f>
        <v>2.0866075224036607E-2</v>
      </c>
      <c r="AG58">
        <f>-ln_q!AG58+ln_q!AF58</f>
        <v>1.9382725757485453E-2</v>
      </c>
      <c r="AH58">
        <f>-ln_q!AH58+ln_q!AG58</f>
        <v>7.1249624346538809E-3</v>
      </c>
      <c r="AI58">
        <f>-ln_q!AI58+ln_q!AH58</f>
        <v>7.9142197679082926E-3</v>
      </c>
      <c r="AJ58">
        <f>-ln_q!AJ58+ln_q!AI58</f>
        <v>1.9877911034693163E-2</v>
      </c>
      <c r="AK58">
        <f>-ln_q!AK58+ln_q!AJ58</f>
        <v>-5.7868547590267383E-4</v>
      </c>
      <c r="AL58">
        <f>-ln_q!AL58+ln_q!AK58</f>
        <v>-3.5264206981793222E-3</v>
      </c>
      <c r="AM58">
        <f>-ln_q!AM58+ln_q!AL58</f>
        <v>-1.1780976232250495E-2</v>
      </c>
      <c r="AN58">
        <f>-ln_q!AN58+ln_q!AM58</f>
        <v>-5.2801508888665083E-2</v>
      </c>
      <c r="AO58">
        <f>-ln_q!AO58+ln_q!AN58</f>
        <v>-5.7847941494229893E-2</v>
      </c>
      <c r="AP58">
        <f>-ln_q!AP58+ln_q!AO58</f>
        <v>-3.2498744626989762E-2</v>
      </c>
    </row>
    <row r="59" spans="1:42" x14ac:dyDescent="0.25">
      <c r="A59">
        <f>ln_q!A59</f>
        <v>55</v>
      </c>
      <c r="C59">
        <f>-ln_q!C59+ln_q!B59</f>
        <v>4.0610701422382434E-2</v>
      </c>
      <c r="D59">
        <f>-ln_q!D59+ln_q!C59</f>
        <v>4.3083715980912984E-2</v>
      </c>
      <c r="E59">
        <f>-ln_q!E59+ln_q!D59</f>
        <v>4.5469651370487973E-2</v>
      </c>
      <c r="F59">
        <f>-ln_q!F59+ln_q!E59</f>
        <v>3.2525631707406077E-2</v>
      </c>
      <c r="G59">
        <f>-ln_q!G59+ln_q!F59</f>
        <v>2.4801235360833118E-2</v>
      </c>
      <c r="H59">
        <f>-ln_q!H59+ln_q!G59</f>
        <v>2.035443095738021E-2</v>
      </c>
      <c r="I59">
        <f>-ln_q!I59+ln_q!H59</f>
        <v>4.0869045923818348E-2</v>
      </c>
      <c r="J59">
        <f>-ln_q!J59+ln_q!I59</f>
        <v>3.3484954014388002E-2</v>
      </c>
      <c r="K59">
        <f>-ln_q!K59+ln_q!J59</f>
        <v>3.6317688762079747E-2</v>
      </c>
      <c r="L59">
        <f>-ln_q!L59+ln_q!K59</f>
        <v>1.4768506602042208E-2</v>
      </c>
      <c r="M59">
        <f>-ln_q!M59+ln_q!L59</f>
        <v>3.0199911153335535E-2</v>
      </c>
      <c r="N59">
        <f>-ln_q!N59+ln_q!M59</f>
        <v>3.1032527011270794E-2</v>
      </c>
      <c r="O59">
        <f>-ln_q!O59+ln_q!N59</f>
        <v>1.9215486384376312E-2</v>
      </c>
      <c r="P59">
        <f>-ln_q!P59+ln_q!O59</f>
        <v>1.2489459876014131E-2</v>
      </c>
      <c r="Q59">
        <f>-ln_q!Q59+ln_q!P59</f>
        <v>1.6070648348495808E-2</v>
      </c>
      <c r="R59">
        <f>-ln_q!R59+ln_q!Q59</f>
        <v>2.1692793159414414E-2</v>
      </c>
      <c r="S59">
        <f>-ln_q!S59+ln_q!R59</f>
        <v>3.8421370309431602E-2</v>
      </c>
      <c r="T59">
        <f>-ln_q!T59+ln_q!S59</f>
        <v>2.9284687749293603E-2</v>
      </c>
      <c r="U59">
        <f>-ln_q!U59+ln_q!T59</f>
        <v>3.5458096593160349E-2</v>
      </c>
      <c r="V59">
        <f>-ln_q!V59+ln_q!U59</f>
        <v>3.4672921302508541E-2</v>
      </c>
      <c r="W59">
        <f>-ln_q!W59+ln_q!V59</f>
        <v>7.0409304688698882E-3</v>
      </c>
      <c r="X59">
        <f>-ln_q!X59+ln_q!W59</f>
        <v>2.5485803649806016E-2</v>
      </c>
      <c r="Y59">
        <f>-ln_q!Y59+ln_q!X59</f>
        <v>8.772873885243726E-3</v>
      </c>
      <c r="Z59">
        <f>-ln_q!Z59+ln_q!Y59</f>
        <v>2.6239911546128702E-2</v>
      </c>
      <c r="AA59">
        <f>-ln_q!AA59+ln_q!Z59</f>
        <v>-1.1309081258944254E-2</v>
      </c>
      <c r="AB59">
        <f>-ln_q!AB59+ln_q!AA59</f>
        <v>8.5980573843151831E-3</v>
      </c>
      <c r="AC59">
        <f>-ln_q!AC59+ln_q!AB59</f>
        <v>1.2834224218720713E-2</v>
      </c>
      <c r="AD59">
        <f>-ln_q!AD59+ln_q!AC59</f>
        <v>3.279740724712088E-2</v>
      </c>
      <c r="AE59">
        <f>-ln_q!AE59+ln_q!AD59</f>
        <v>2.8700078153041098E-2</v>
      </c>
      <c r="AF59">
        <f>-ln_q!AF59+ln_q!AE59</f>
        <v>4.5930147799629673E-2</v>
      </c>
      <c r="AG59">
        <f>-ln_q!AG59+ln_q!AF59</f>
        <v>4.5656890591483368E-2</v>
      </c>
      <c r="AH59">
        <f>-ln_q!AH59+ln_q!AG59</f>
        <v>2.8501782171374224E-2</v>
      </c>
      <c r="AI59">
        <f>-ln_q!AI59+ln_q!AH59</f>
        <v>-4.9938409171623732E-4</v>
      </c>
      <c r="AJ59">
        <f>-ln_q!AJ59+ln_q!AI59</f>
        <v>-2.2610746121613623E-2</v>
      </c>
      <c r="AK59">
        <f>-ln_q!AK59+ln_q!AJ59</f>
        <v>1.259090171974897E-2</v>
      </c>
      <c r="AL59">
        <f>-ln_q!AL59+ln_q!AK59</f>
        <v>6.7255499574763178E-3</v>
      </c>
      <c r="AM59">
        <f>-ln_q!AM59+ln_q!AL59</f>
        <v>2.6001574542457107E-2</v>
      </c>
      <c r="AN59">
        <f>-ln_q!AN59+ln_q!AM59</f>
        <v>-5.818117396556044E-2</v>
      </c>
      <c r="AO59">
        <f>-ln_q!AO59+ln_q!AN59</f>
        <v>-5.5083816526630969E-2</v>
      </c>
      <c r="AP59">
        <f>-ln_q!AP59+ln_q!AO59</f>
        <v>-3.3827955341382498E-2</v>
      </c>
    </row>
    <row r="60" spans="1:42" x14ac:dyDescent="0.25">
      <c r="A60">
        <f>ln_q!A60</f>
        <v>56</v>
      </c>
      <c r="C60">
        <f>-ln_q!C60+ln_q!B60</f>
        <v>2.9402359974227466E-2</v>
      </c>
      <c r="D60">
        <f>-ln_q!D60+ln_q!C60</f>
        <v>2.8044995314260746E-2</v>
      </c>
      <c r="E60">
        <f>-ln_q!E60+ln_q!D60</f>
        <v>1.9101248479619137E-2</v>
      </c>
      <c r="F60">
        <f>-ln_q!F60+ln_q!E60</f>
        <v>3.4803743275074517E-2</v>
      </c>
      <c r="G60">
        <f>-ln_q!G60+ln_q!F60</f>
        <v>2.5259969161596452E-2</v>
      </c>
      <c r="H60">
        <f>-ln_q!H60+ln_q!G60</f>
        <v>3.1811877596390481E-2</v>
      </c>
      <c r="I60">
        <f>-ln_q!I60+ln_q!H60</f>
        <v>3.5547796029853806E-2</v>
      </c>
      <c r="J60">
        <f>-ln_q!J60+ln_q!I60</f>
        <v>2.916982801412793E-2</v>
      </c>
      <c r="K60">
        <f>-ln_q!K60+ln_q!J60</f>
        <v>4.6008962798061326E-2</v>
      </c>
      <c r="L60">
        <f>-ln_q!L60+ln_q!K60</f>
        <v>4.17465258626466E-2</v>
      </c>
      <c r="M60">
        <f>-ln_q!M60+ln_q!L60</f>
        <v>3.8322117203915873E-2</v>
      </c>
      <c r="N60">
        <f>-ln_q!N60+ln_q!M60</f>
        <v>2.3340785359756921E-2</v>
      </c>
      <c r="O60">
        <f>-ln_q!O60+ln_q!N60</f>
        <v>1.5803240386961015E-2</v>
      </c>
      <c r="P60">
        <f>-ln_q!P60+ln_q!O60</f>
        <v>1.8468425564223345E-2</v>
      </c>
      <c r="Q60">
        <f>-ln_q!Q60+ln_q!P60</f>
        <v>4.4053916456254782E-3</v>
      </c>
      <c r="R60">
        <f>-ln_q!R60+ln_q!Q60</f>
        <v>2.247511257576118E-2</v>
      </c>
      <c r="S60">
        <f>-ln_q!S60+ln_q!R60</f>
        <v>2.7531624722498371E-2</v>
      </c>
      <c r="T60">
        <f>-ln_q!T60+ln_q!S60</f>
        <v>2.1789656272484415E-2</v>
      </c>
      <c r="U60">
        <f>-ln_q!U60+ln_q!T60</f>
        <v>2.771575963653472E-2</v>
      </c>
      <c r="V60">
        <f>-ln_q!V60+ln_q!U60</f>
        <v>3.3280112042290533E-2</v>
      </c>
      <c r="W60">
        <f>-ln_q!W60+ln_q!V60</f>
        <v>4.9214741532736639E-2</v>
      </c>
      <c r="X60">
        <f>-ln_q!X60+ln_q!W60</f>
        <v>3.3328134158149503E-2</v>
      </c>
      <c r="Y60">
        <f>-ln_q!Y60+ln_q!X60</f>
        <v>2.7355754696244183E-2</v>
      </c>
      <c r="Z60">
        <f>-ln_q!Z60+ln_q!Y60</f>
        <v>1.2457652581829848E-3</v>
      </c>
      <c r="AA60">
        <f>-ln_q!AA60+ln_q!Z60</f>
        <v>-2.6780021812653487E-3</v>
      </c>
      <c r="AB60">
        <f>-ln_q!AB60+ln_q!AA60</f>
        <v>3.5260820468483445E-3</v>
      </c>
      <c r="AC60">
        <f>-ln_q!AC60+ln_q!AB60</f>
        <v>2.851858201586488E-2</v>
      </c>
      <c r="AD60">
        <f>-ln_q!AD60+ln_q!AC60</f>
        <v>1.4270822225685542E-2</v>
      </c>
      <c r="AE60">
        <f>-ln_q!AE60+ln_q!AD60</f>
        <v>2.1948991291988129E-2</v>
      </c>
      <c r="AF60">
        <f>-ln_q!AF60+ln_q!AE60</f>
        <v>2.930682343387403E-2</v>
      </c>
      <c r="AG60">
        <f>-ln_q!AG60+ln_q!AF60</f>
        <v>4.8787919388537659E-2</v>
      </c>
      <c r="AH60">
        <f>-ln_q!AH60+ln_q!AG60</f>
        <v>4.1953668218813078E-2</v>
      </c>
      <c r="AI60">
        <f>-ln_q!AI60+ln_q!AH60</f>
        <v>5.1763914651381526E-4</v>
      </c>
      <c r="AJ60">
        <f>-ln_q!AJ60+ln_q!AI60</f>
        <v>-3.0193456400287033E-3</v>
      </c>
      <c r="AK60">
        <f>-ln_q!AK60+ln_q!AJ60</f>
        <v>-1.8481584689948427E-2</v>
      </c>
      <c r="AL60">
        <f>-ln_q!AL60+ln_q!AK60</f>
        <v>1.634352645712589E-2</v>
      </c>
      <c r="AM60">
        <f>-ln_q!AM60+ln_q!AL60</f>
        <v>-1.7969420377337286E-3</v>
      </c>
      <c r="AN60">
        <f>-ln_q!AN60+ln_q!AM60</f>
        <v>-3.7237218667208971E-2</v>
      </c>
      <c r="AO60">
        <f>-ln_q!AO60+ln_q!AN60</f>
        <v>-5.6613530179396854E-2</v>
      </c>
      <c r="AP60">
        <f>-ln_q!AP60+ln_q!AO60</f>
        <v>-1.3130721921569055E-2</v>
      </c>
    </row>
    <row r="61" spans="1:42" x14ac:dyDescent="0.25">
      <c r="A61">
        <f>ln_q!A61</f>
        <v>57</v>
      </c>
      <c r="C61">
        <f>-ln_q!C61+ln_q!B61</f>
        <v>1.2404779345837724E-2</v>
      </c>
      <c r="D61">
        <f>-ln_q!D61+ln_q!C61</f>
        <v>3.4232574119769765E-2</v>
      </c>
      <c r="E61">
        <f>-ln_q!E61+ln_q!D61</f>
        <v>3.9279456113329836E-2</v>
      </c>
      <c r="F61">
        <f>-ln_q!F61+ln_q!E61</f>
        <v>3.6364555917713481E-2</v>
      </c>
      <c r="G61">
        <f>-ln_q!G61+ln_q!F61</f>
        <v>7.9476219013203675E-3</v>
      </c>
      <c r="H61">
        <f>-ln_q!H61+ln_q!G61</f>
        <v>3.5506866985749674E-2</v>
      </c>
      <c r="I61">
        <f>-ln_q!I61+ln_q!H61</f>
        <v>3.4795700054366385E-2</v>
      </c>
      <c r="J61">
        <f>-ln_q!J61+ln_q!I61</f>
        <v>5.071248262401884E-2</v>
      </c>
      <c r="K61">
        <f>-ln_q!K61+ln_q!J61</f>
        <v>2.9889639820412484E-2</v>
      </c>
      <c r="L61">
        <f>-ln_q!L61+ln_q!K61</f>
        <v>3.6679734738788383E-2</v>
      </c>
      <c r="M61">
        <f>-ln_q!M61+ln_q!L61</f>
        <v>1.3565725969434617E-2</v>
      </c>
      <c r="N61">
        <f>-ln_q!N61+ln_q!M61</f>
        <v>2.5708485522292435E-2</v>
      </c>
      <c r="O61">
        <f>-ln_q!O61+ln_q!N61</f>
        <v>2.225672934384626E-2</v>
      </c>
      <c r="P61">
        <f>-ln_q!P61+ln_q!O61</f>
        <v>4.3082464852239433E-2</v>
      </c>
      <c r="Q61">
        <f>-ln_q!Q61+ln_q!P61</f>
        <v>1.1240394896627315E-2</v>
      </c>
      <c r="R61">
        <f>-ln_q!R61+ln_q!Q61</f>
        <v>1.8251444428756258E-2</v>
      </c>
      <c r="S61">
        <f>-ln_q!S61+ln_q!R61</f>
        <v>-6.3096177888786187E-3</v>
      </c>
      <c r="T61">
        <f>-ln_q!T61+ln_q!S61</f>
        <v>4.5882189203585888E-2</v>
      </c>
      <c r="U61">
        <f>-ln_q!U61+ln_q!T61</f>
        <v>3.0460152897221704E-2</v>
      </c>
      <c r="V61">
        <f>-ln_q!V61+ln_q!U61</f>
        <v>5.6299538867198073E-2</v>
      </c>
      <c r="W61">
        <f>-ln_q!W61+ln_q!V61</f>
        <v>1.0475003582701703E-2</v>
      </c>
      <c r="X61">
        <f>-ln_q!X61+ln_q!W61</f>
        <v>4.1085540933991638E-2</v>
      </c>
      <c r="Y61">
        <f>-ln_q!Y61+ln_q!X61</f>
        <v>3.0614311217771473E-2</v>
      </c>
      <c r="Z61">
        <f>-ln_q!Z61+ln_q!Y61</f>
        <v>3.6271374011080937E-2</v>
      </c>
      <c r="AA61">
        <f>-ln_q!AA61+ln_q!Z61</f>
        <v>1.6128344540294215E-2</v>
      </c>
      <c r="AB61">
        <f>-ln_q!AB61+ln_q!AA61</f>
        <v>7.6999032147764268E-3</v>
      </c>
      <c r="AC61">
        <f>-ln_q!AC61+ln_q!AB61</f>
        <v>1.8807839408378157E-2</v>
      </c>
      <c r="AD61">
        <f>-ln_q!AD61+ln_q!AC61</f>
        <v>7.7238388671840852E-3</v>
      </c>
      <c r="AE61">
        <f>-ln_q!AE61+ln_q!AD61</f>
        <v>3.350327681798948E-2</v>
      </c>
      <c r="AF61">
        <f>-ln_q!AF61+ln_q!AE61</f>
        <v>3.1082369676912691E-2</v>
      </c>
      <c r="AG61">
        <f>-ln_q!AG61+ln_q!AF61</f>
        <v>2.7232528270826784E-2</v>
      </c>
      <c r="AH61">
        <f>-ln_q!AH61+ln_q!AG61</f>
        <v>1.9312625459548372E-2</v>
      </c>
      <c r="AI61">
        <f>-ln_q!AI61+ln_q!AH61</f>
        <v>-2.9869050009043718E-3</v>
      </c>
      <c r="AJ61">
        <f>-ln_q!AJ61+ln_q!AI61</f>
        <v>2.2532167633496414E-2</v>
      </c>
      <c r="AK61">
        <f>-ln_q!AK61+ln_q!AJ61</f>
        <v>-4.4269523710216419E-3</v>
      </c>
      <c r="AL61">
        <f>-ln_q!AL61+ln_q!AK61</f>
        <v>-4.05965340904757E-4</v>
      </c>
      <c r="AM61">
        <f>-ln_q!AM61+ln_q!AL61</f>
        <v>2.9309363140868072E-3</v>
      </c>
      <c r="AN61">
        <f>-ln_q!AN61+ln_q!AM61</f>
        <v>-3.4171117968512021E-2</v>
      </c>
      <c r="AO61">
        <f>-ln_q!AO61+ln_q!AN61</f>
        <v>-3.346494355946561E-2</v>
      </c>
      <c r="AP61">
        <f>-ln_q!AP61+ln_q!AO61</f>
        <v>-3.6841694443324968E-2</v>
      </c>
    </row>
    <row r="62" spans="1:42" x14ac:dyDescent="0.25">
      <c r="A62">
        <f>ln_q!A62</f>
        <v>58</v>
      </c>
      <c r="C62">
        <f>-ln_q!C62+ln_q!B62</f>
        <v>1.9783269540959658E-2</v>
      </c>
      <c r="D62">
        <f>-ln_q!D62+ln_q!C62</f>
        <v>2.7098637605441844E-2</v>
      </c>
      <c r="E62">
        <f>-ln_q!E62+ln_q!D62</f>
        <v>1.6982431846445323E-2</v>
      </c>
      <c r="F62">
        <f>-ln_q!F62+ln_q!E62</f>
        <v>3.281501234773021E-2</v>
      </c>
      <c r="G62">
        <f>-ln_q!G62+ln_q!F62</f>
        <v>1.7009065357131092E-2</v>
      </c>
      <c r="H62">
        <f>-ln_q!H62+ln_q!G62</f>
        <v>5.2559537689595537E-2</v>
      </c>
      <c r="I62">
        <f>-ln_q!I62+ln_q!H62</f>
        <v>3.3939947645237112E-2</v>
      </c>
      <c r="J62">
        <f>-ln_q!J62+ln_q!I62</f>
        <v>4.761808044540139E-2</v>
      </c>
      <c r="K62">
        <f>-ln_q!K62+ln_q!J62</f>
        <v>2.5479737170882366E-2</v>
      </c>
      <c r="L62">
        <f>-ln_q!L62+ln_q!K62</f>
        <v>3.041758417887408E-2</v>
      </c>
      <c r="M62">
        <f>-ln_q!M62+ln_q!L62</f>
        <v>2.2131685544761304E-2</v>
      </c>
      <c r="N62">
        <f>-ln_q!N62+ln_q!M62</f>
        <v>3.9195567152185085E-2</v>
      </c>
      <c r="O62">
        <f>-ln_q!O62+ln_q!N62</f>
        <v>3.5878504483131124E-2</v>
      </c>
      <c r="P62">
        <f>-ln_q!P62+ln_q!O62</f>
        <v>3.295916992593817E-2</v>
      </c>
      <c r="Q62">
        <f>-ln_q!Q62+ln_q!P62</f>
        <v>1.504356921468375E-2</v>
      </c>
      <c r="R62">
        <f>-ln_q!R62+ln_q!Q62</f>
        <v>6.4555859154085127E-3</v>
      </c>
      <c r="S62">
        <f>-ln_q!S62+ln_q!R62</f>
        <v>1.4764602423634088E-2</v>
      </c>
      <c r="T62">
        <f>-ln_q!T62+ln_q!S62</f>
        <v>3.7283450749208136E-2</v>
      </c>
      <c r="U62">
        <f>-ln_q!U62+ln_q!T62</f>
        <v>4.0409043280310364E-2</v>
      </c>
      <c r="V62">
        <f>-ln_q!V62+ln_q!U62</f>
        <v>3.0237093709773788E-2</v>
      </c>
      <c r="W62">
        <f>-ln_q!W62+ln_q!V62</f>
        <v>1.502021985790325E-2</v>
      </c>
      <c r="X62">
        <f>-ln_q!X62+ln_q!W62</f>
        <v>4.2071514364979024E-2</v>
      </c>
      <c r="Y62">
        <f>-ln_q!Y62+ln_q!X62</f>
        <v>5.6696186136119486E-2</v>
      </c>
      <c r="Z62">
        <f>-ln_q!Z62+ln_q!Y62</f>
        <v>2.9602591183696347E-2</v>
      </c>
      <c r="AA62">
        <f>-ln_q!AA62+ln_q!Z62</f>
        <v>2.4567524176175581E-3</v>
      </c>
      <c r="AB62">
        <f>-ln_q!AB62+ln_q!AA62</f>
        <v>5.0104456302202394E-3</v>
      </c>
      <c r="AC62">
        <f>-ln_q!AC62+ln_q!AB62</f>
        <v>8.3575610919455201E-3</v>
      </c>
      <c r="AD62">
        <f>-ln_q!AD62+ln_q!AC62</f>
        <v>2.6914301593063961E-2</v>
      </c>
      <c r="AE62">
        <f>-ln_q!AE62+ln_q!AD62</f>
        <v>7.6368459421658486E-3</v>
      </c>
      <c r="AF62">
        <f>-ln_q!AF62+ln_q!AE62</f>
        <v>4.251009783004811E-2</v>
      </c>
      <c r="AG62">
        <f>-ln_q!AG62+ln_q!AF62</f>
        <v>2.034432437896605E-2</v>
      </c>
      <c r="AH62">
        <f>-ln_q!AH62+ln_q!AG62</f>
        <v>2.0184187131521369E-2</v>
      </c>
      <c r="AI62">
        <f>-ln_q!AI62+ln_q!AH62</f>
        <v>4.7977710960394049E-3</v>
      </c>
      <c r="AJ62">
        <f>-ln_q!AJ62+ln_q!AI62</f>
        <v>1.7320650315143737E-2</v>
      </c>
      <c r="AK62">
        <f>-ln_q!AK62+ln_q!AJ62</f>
        <v>1.3444785278633908E-2</v>
      </c>
      <c r="AL62">
        <f>-ln_q!AL62+ln_q!AK62</f>
        <v>-8.73716099279509E-3</v>
      </c>
      <c r="AM62">
        <f>-ln_q!AM62+ln_q!AL62</f>
        <v>5.9270256843548808E-3</v>
      </c>
      <c r="AN62">
        <f>-ln_q!AN62+ln_q!AM62</f>
        <v>-4.5836408620713698E-2</v>
      </c>
      <c r="AO62">
        <f>-ln_q!AO62+ln_q!AN62</f>
        <v>-2.5454091272282042E-2</v>
      </c>
      <c r="AP62">
        <f>-ln_q!AP62+ln_q!AO62</f>
        <v>-1.8566647370061418E-2</v>
      </c>
    </row>
    <row r="63" spans="1:42" x14ac:dyDescent="0.25">
      <c r="A63">
        <f>ln_q!A63</f>
        <v>59</v>
      </c>
      <c r="C63">
        <f>-ln_q!C63+ln_q!B63</f>
        <v>2.5911141189017606E-2</v>
      </c>
      <c r="D63">
        <f>-ln_q!D63+ln_q!C63</f>
        <v>2.5037758932347387E-2</v>
      </c>
      <c r="E63">
        <f>-ln_q!E63+ln_q!D63</f>
        <v>2.7936887716129455E-2</v>
      </c>
      <c r="F63">
        <f>-ln_q!F63+ln_q!E63</f>
        <v>6.429236050876419E-3</v>
      </c>
      <c r="G63">
        <f>-ln_q!G63+ln_q!F63</f>
        <v>2.9888446868599594E-2</v>
      </c>
      <c r="H63">
        <f>-ln_q!H63+ln_q!G63</f>
        <v>2.6679725618010686E-2</v>
      </c>
      <c r="I63">
        <f>-ln_q!I63+ln_q!H63</f>
        <v>5.381916793445729E-2</v>
      </c>
      <c r="J63">
        <f>-ln_q!J63+ln_q!I63</f>
        <v>4.6709340088890272E-2</v>
      </c>
      <c r="K63">
        <f>-ln_q!K63+ln_q!J63</f>
        <v>3.8777013421250395E-2</v>
      </c>
      <c r="L63">
        <f>-ln_q!L63+ln_q!K63</f>
        <v>3.3065490434802669E-2</v>
      </c>
      <c r="M63">
        <f>-ln_q!M63+ln_q!L63</f>
        <v>1.8262945420172372E-2</v>
      </c>
      <c r="N63">
        <f>-ln_q!N63+ln_q!M63</f>
        <v>3.6989539351115042E-2</v>
      </c>
      <c r="O63">
        <f>-ln_q!O63+ln_q!N63</f>
        <v>3.1216699046236585E-2</v>
      </c>
      <c r="P63">
        <f>-ln_q!P63+ln_q!O63</f>
        <v>2.6678887377539873E-2</v>
      </c>
      <c r="Q63">
        <f>-ln_q!Q63+ln_q!P63</f>
        <v>2.1374474216080408E-2</v>
      </c>
      <c r="R63">
        <f>-ln_q!R63+ln_q!Q63</f>
        <v>2.1858267388148889E-2</v>
      </c>
      <c r="S63">
        <f>-ln_q!S63+ln_q!R63</f>
        <v>2.6337724123815853E-2</v>
      </c>
      <c r="T63">
        <f>-ln_q!T63+ln_q!S63</f>
        <v>2.0182492842337751E-2</v>
      </c>
      <c r="U63">
        <f>-ln_q!U63+ln_q!T63</f>
        <v>2.4489225829364081E-2</v>
      </c>
      <c r="V63">
        <f>-ln_q!V63+ln_q!U63</f>
        <v>3.0879661127197089E-2</v>
      </c>
      <c r="W63">
        <f>-ln_q!W63+ln_q!V63</f>
        <v>3.5774591605629347E-2</v>
      </c>
      <c r="X63">
        <f>-ln_q!X63+ln_q!W63</f>
        <v>4.3247949449936485E-2</v>
      </c>
      <c r="Y63">
        <f>-ln_q!Y63+ln_q!X63</f>
        <v>3.458303817380326E-2</v>
      </c>
      <c r="Z63">
        <f>-ln_q!Z63+ln_q!Y63</f>
        <v>5.5681778316550634E-2</v>
      </c>
      <c r="AA63">
        <f>-ln_q!AA63+ln_q!Z63</f>
        <v>1.4566760751764107E-2</v>
      </c>
      <c r="AB63">
        <f>-ln_q!AB63+ln_q!AA63</f>
        <v>1.6736083617074904E-2</v>
      </c>
      <c r="AC63">
        <f>-ln_q!AC63+ln_q!AB63</f>
        <v>-6.0389478865179314E-3</v>
      </c>
      <c r="AD63">
        <f>-ln_q!AD63+ln_q!AC63</f>
        <v>2.2283222527567759E-2</v>
      </c>
      <c r="AE63">
        <f>-ln_q!AE63+ln_q!AD63</f>
        <v>3.1265636539162145E-2</v>
      </c>
      <c r="AF63">
        <f>-ln_q!AF63+ln_q!AE63</f>
        <v>2.9571639689936369E-2</v>
      </c>
      <c r="AG63">
        <f>-ln_q!AG63+ln_q!AF63</f>
        <v>-3.4753550588195736E-4</v>
      </c>
      <c r="AH63">
        <f>-ln_q!AH63+ln_q!AG63</f>
        <v>-2.8708359464424404E-4</v>
      </c>
      <c r="AI63">
        <f>-ln_q!AI63+ln_q!AH63</f>
        <v>1.8434302348118159E-2</v>
      </c>
      <c r="AJ63">
        <f>-ln_q!AJ63+ln_q!AI63</f>
        <v>1.9631854822343975E-2</v>
      </c>
      <c r="AK63">
        <f>-ln_q!AK63+ln_q!AJ63</f>
        <v>1.4616119535880934E-2</v>
      </c>
      <c r="AL63">
        <f>-ln_q!AL63+ln_q!AK63</f>
        <v>-2.1142600334478345E-4</v>
      </c>
      <c r="AM63">
        <f>-ln_q!AM63+ln_q!AL63</f>
        <v>1.5527388497793559E-2</v>
      </c>
      <c r="AN63">
        <f>-ln_q!AN63+ln_q!AM63</f>
        <v>-4.3588000509486413E-2</v>
      </c>
      <c r="AO63">
        <f>-ln_q!AO63+ln_q!AN63</f>
        <v>-4.0015785586806629E-2</v>
      </c>
      <c r="AP63">
        <f>-ln_q!AP63+ln_q!AO63</f>
        <v>-1.7332968188574327E-2</v>
      </c>
    </row>
    <row r="64" spans="1:42" x14ac:dyDescent="0.25">
      <c r="A64">
        <f>ln_q!A64</f>
        <v>60</v>
      </c>
      <c r="C64">
        <f>-ln_q!C64+ln_q!B64</f>
        <v>1.0236179701577086E-2</v>
      </c>
      <c r="D64">
        <f>-ln_q!D64+ln_q!C64</f>
        <v>2.2549100708585623E-2</v>
      </c>
      <c r="E64">
        <f>-ln_q!E64+ln_q!D64</f>
        <v>1.4162636091651137E-2</v>
      </c>
      <c r="F64">
        <f>-ln_q!F64+ln_q!E64</f>
        <v>1.354024501285167E-2</v>
      </c>
      <c r="G64">
        <f>-ln_q!G64+ln_q!F64</f>
        <v>2.7375523728380813E-2</v>
      </c>
      <c r="H64">
        <f>-ln_q!H64+ln_q!G64</f>
        <v>3.3408118250992658E-2</v>
      </c>
      <c r="I64">
        <f>-ln_q!I64+ln_q!H64</f>
        <v>4.1814702757930533E-2</v>
      </c>
      <c r="J64">
        <f>-ln_q!J64+ln_q!I64</f>
        <v>2.9136384218945821E-2</v>
      </c>
      <c r="K64">
        <f>-ln_q!K64+ln_q!J64</f>
        <v>4.9108594048722587E-2</v>
      </c>
      <c r="L64">
        <f>-ln_q!L64+ln_q!K64</f>
        <v>3.6976868823670905E-2</v>
      </c>
      <c r="M64">
        <f>-ln_q!M64+ln_q!L64</f>
        <v>2.4333240983845705E-2</v>
      </c>
      <c r="N64">
        <f>-ln_q!N64+ln_q!M64</f>
        <v>2.8725962038494757E-2</v>
      </c>
      <c r="O64">
        <f>-ln_q!O64+ln_q!N64</f>
        <v>2.625422510607045E-2</v>
      </c>
      <c r="P64">
        <f>-ln_q!P64+ln_q!O64</f>
        <v>3.5887885659223961E-2</v>
      </c>
      <c r="Q64">
        <f>-ln_q!Q64+ln_q!P64</f>
        <v>2.3625087707136672E-2</v>
      </c>
      <c r="R64">
        <f>-ln_q!R64+ln_q!Q64</f>
        <v>3.6673581321853277E-2</v>
      </c>
      <c r="S64">
        <f>-ln_q!S64+ln_q!R64</f>
        <v>2.1594048693637902E-2</v>
      </c>
      <c r="T64">
        <f>-ln_q!T64+ln_q!S64</f>
        <v>1.1984729747895884E-2</v>
      </c>
      <c r="U64">
        <f>-ln_q!U64+ln_q!T64</f>
        <v>1.8470971654370061E-2</v>
      </c>
      <c r="V64">
        <f>-ln_q!V64+ln_q!U64</f>
        <v>2.2997963112297626E-2</v>
      </c>
      <c r="W64">
        <f>-ln_q!W64+ln_q!V64</f>
        <v>2.5610620296416364E-2</v>
      </c>
      <c r="X64">
        <f>-ln_q!X64+ln_q!W64</f>
        <v>3.4203871085591864E-2</v>
      </c>
      <c r="Y64">
        <f>-ln_q!Y64+ln_q!X64</f>
        <v>3.5576980809342906E-2</v>
      </c>
      <c r="Z64">
        <f>-ln_q!Z64+ln_q!Y64</f>
        <v>4.235781526634419E-2</v>
      </c>
      <c r="AA64">
        <f>-ln_q!AA64+ln_q!Z64</f>
        <v>5.9008661830945996E-2</v>
      </c>
      <c r="AB64">
        <f>-ln_q!AB64+ln_q!AA64</f>
        <v>3.3764426494208521E-2</v>
      </c>
      <c r="AC64">
        <f>-ln_q!AC64+ln_q!AB64</f>
        <v>2.2796858559443578E-2</v>
      </c>
      <c r="AD64">
        <f>-ln_q!AD64+ln_q!AC64</f>
        <v>-1.0464921262599347E-2</v>
      </c>
      <c r="AE64">
        <f>-ln_q!AE64+ln_q!AD64</f>
        <v>2.3038982694987276E-2</v>
      </c>
      <c r="AF64">
        <f>-ln_q!AF64+ln_q!AE64</f>
        <v>3.1053317877341335E-2</v>
      </c>
      <c r="AG64">
        <f>-ln_q!AG64+ln_q!AF64</f>
        <v>1.6726444332996415E-2</v>
      </c>
      <c r="AH64">
        <f>-ln_q!AH64+ln_q!AG64</f>
        <v>1.2259655569163641E-2</v>
      </c>
      <c r="AI64">
        <f>-ln_q!AI64+ln_q!AH64</f>
        <v>-8.738041161690191E-3</v>
      </c>
      <c r="AJ64">
        <f>-ln_q!AJ64+ln_q!AI64</f>
        <v>1.2825443826777416E-2</v>
      </c>
      <c r="AK64">
        <f>-ln_q!AK64+ln_q!AJ64</f>
        <v>2.8233521666516381E-3</v>
      </c>
      <c r="AL64">
        <f>-ln_q!AL64+ln_q!AK64</f>
        <v>2.5924357116992702E-2</v>
      </c>
      <c r="AM64">
        <f>-ln_q!AM64+ln_q!AL64</f>
        <v>1.99402370695827E-2</v>
      </c>
      <c r="AN64">
        <f>-ln_q!AN64+ln_q!AM64</f>
        <v>-4.0950488408080687E-2</v>
      </c>
      <c r="AO64">
        <f>-ln_q!AO64+ln_q!AN64</f>
        <v>-4.9700507821905049E-2</v>
      </c>
      <c r="AP64">
        <f>-ln_q!AP64+ln_q!AO64</f>
        <v>-1.4295952176721194E-2</v>
      </c>
    </row>
    <row r="65" spans="1:42" x14ac:dyDescent="0.25">
      <c r="A65">
        <f>ln_q!A65</f>
        <v>61</v>
      </c>
      <c r="C65">
        <f>-ln_q!C65+ln_q!B65</f>
        <v>2.219024833710348E-2</v>
      </c>
      <c r="D65">
        <f>-ln_q!D65+ln_q!C65</f>
        <v>1.4271151362938994E-3</v>
      </c>
      <c r="E65">
        <f>-ln_q!E65+ln_q!D65</f>
        <v>-2.5501076244900389E-3</v>
      </c>
      <c r="F65">
        <f>-ln_q!F65+ln_q!E65</f>
        <v>7.4922506610790585E-3</v>
      </c>
      <c r="G65">
        <f>-ln_q!G65+ln_q!F65</f>
        <v>1.8533938005671047E-2</v>
      </c>
      <c r="H65">
        <f>-ln_q!H65+ln_q!G65</f>
        <v>2.5610142794756818E-2</v>
      </c>
      <c r="I65">
        <f>-ln_q!I65+ln_q!H65</f>
        <v>3.3523194085901764E-2</v>
      </c>
      <c r="J65">
        <f>-ln_q!J65+ln_q!I65</f>
        <v>3.7560645245810598E-2</v>
      </c>
      <c r="K65">
        <f>-ln_q!K65+ln_q!J65</f>
        <v>4.2932379608491722E-2</v>
      </c>
      <c r="L65">
        <f>-ln_q!L65+ln_q!K65</f>
        <v>4.5543237169037631E-2</v>
      </c>
      <c r="M65">
        <f>-ln_q!M65+ln_q!L65</f>
        <v>3.060492004160853E-2</v>
      </c>
      <c r="N65">
        <f>-ln_q!N65+ln_q!M65</f>
        <v>3.0593310701308774E-2</v>
      </c>
      <c r="O65">
        <f>-ln_q!O65+ln_q!N65</f>
        <v>2.9335479815784105E-2</v>
      </c>
      <c r="P65">
        <f>-ln_q!P65+ln_q!O65</f>
        <v>3.7491266873200146E-2</v>
      </c>
      <c r="Q65">
        <f>-ln_q!Q65+ln_q!P65</f>
        <v>2.9240483295649433E-2</v>
      </c>
      <c r="R65">
        <f>-ln_q!R65+ln_q!Q65</f>
        <v>2.3748740323053852E-2</v>
      </c>
      <c r="S65">
        <f>-ln_q!S65+ln_q!R65</f>
        <v>3.018388082984913E-2</v>
      </c>
      <c r="T65">
        <f>-ln_q!T65+ln_q!S65</f>
        <v>2.2258670312363726E-2</v>
      </c>
      <c r="U65">
        <f>-ln_q!U65+ln_q!T65</f>
        <v>2.9143183406500128E-2</v>
      </c>
      <c r="V65">
        <f>-ln_q!V65+ln_q!U65</f>
        <v>1.9160712357992438E-2</v>
      </c>
      <c r="W65">
        <f>-ln_q!W65+ln_q!V65</f>
        <v>2.9653636451720367E-2</v>
      </c>
      <c r="X65">
        <f>-ln_q!X65+ln_q!W65</f>
        <v>3.4362041632113538E-2</v>
      </c>
      <c r="Y65">
        <f>-ln_q!Y65+ln_q!X65</f>
        <v>4.2666632710944619E-2</v>
      </c>
      <c r="Z65">
        <f>-ln_q!Z65+ln_q!Y65</f>
        <v>2.7290130873461216E-2</v>
      </c>
      <c r="AA65">
        <f>-ln_q!AA65+ln_q!Z65</f>
        <v>2.0094555861214225E-2</v>
      </c>
      <c r="AB65">
        <f>-ln_q!AB65+ln_q!AA65</f>
        <v>4.6212894526155956E-2</v>
      </c>
      <c r="AC65">
        <f>-ln_q!AC65+ln_q!AB65</f>
        <v>3.826114729947161E-2</v>
      </c>
      <c r="AD65">
        <f>-ln_q!AD65+ln_q!AC65</f>
        <v>3.5655664010755928E-2</v>
      </c>
      <c r="AE65">
        <f>-ln_q!AE65+ln_q!AD65</f>
        <v>1.1230392113288801E-2</v>
      </c>
      <c r="AF65">
        <f>-ln_q!AF65+ln_q!AE65</f>
        <v>1.4495488973882864E-2</v>
      </c>
      <c r="AG65">
        <f>-ln_q!AG65+ln_q!AF65</f>
        <v>1.0662832188802263E-2</v>
      </c>
      <c r="AH65">
        <f>-ln_q!AH65+ln_q!AG65</f>
        <v>6.8428148110255549E-3</v>
      </c>
      <c r="AI65">
        <f>-ln_q!AI65+ln_q!AH65</f>
        <v>1.0289319708073563E-2</v>
      </c>
      <c r="AJ65">
        <f>-ln_q!AJ65+ln_q!AI65</f>
        <v>1.9651567086764743E-3</v>
      </c>
      <c r="AK65">
        <f>-ln_q!AK65+ln_q!AJ65</f>
        <v>1.0302174429682509E-2</v>
      </c>
      <c r="AL65">
        <f>-ln_q!AL65+ln_q!AK65</f>
        <v>8.9360491982635182E-3</v>
      </c>
      <c r="AM65">
        <f>-ln_q!AM65+ln_q!AL65</f>
        <v>2.662327194998948E-2</v>
      </c>
      <c r="AN65">
        <f>-ln_q!AN65+ln_q!AM65</f>
        <v>-3.8087082733530231E-2</v>
      </c>
      <c r="AO65">
        <f>-ln_q!AO65+ln_q!AN65</f>
        <v>-4.4331793780585826E-2</v>
      </c>
      <c r="AP65">
        <f>-ln_q!AP65+ln_q!AO65</f>
        <v>-1.6244764208552809E-2</v>
      </c>
    </row>
    <row r="66" spans="1:42" x14ac:dyDescent="0.25">
      <c r="A66">
        <f>ln_q!A66</f>
        <v>62</v>
      </c>
      <c r="C66">
        <f>-ln_q!C66+ln_q!B66</f>
        <v>1.2002145208331871E-2</v>
      </c>
      <c r="D66">
        <f>-ln_q!D66+ln_q!C66</f>
        <v>2.0769109996640278E-2</v>
      </c>
      <c r="E66">
        <f>-ln_q!E66+ln_q!D66</f>
        <v>2.0310022149416795E-5</v>
      </c>
      <c r="F66">
        <f>-ln_q!F66+ln_q!E66</f>
        <v>1.6442679522585379E-2</v>
      </c>
      <c r="G66">
        <f>-ln_q!G66+ln_q!F66</f>
        <v>1.9184441524616069E-2</v>
      </c>
      <c r="H66">
        <f>-ln_q!H66+ln_q!G66</f>
        <v>2.4721644605242066E-2</v>
      </c>
      <c r="I66">
        <f>-ln_q!I66+ln_q!H66</f>
        <v>3.7830091331655602E-2</v>
      </c>
      <c r="J66">
        <f>-ln_q!J66+ln_q!I66</f>
        <v>2.8946870745232278E-2</v>
      </c>
      <c r="K66">
        <f>-ln_q!K66+ln_q!J66</f>
        <v>4.3036533783301412E-2</v>
      </c>
      <c r="L66">
        <f>-ln_q!L66+ln_q!K66</f>
        <v>3.3182005443756601E-2</v>
      </c>
      <c r="M66">
        <f>-ln_q!M66+ln_q!L66</f>
        <v>2.9233921905802873E-2</v>
      </c>
      <c r="N66">
        <f>-ln_q!N66+ln_q!M66</f>
        <v>2.30235054863277E-2</v>
      </c>
      <c r="O66">
        <f>-ln_q!O66+ln_q!N66</f>
        <v>3.1563962360947606E-2</v>
      </c>
      <c r="P66">
        <f>-ln_q!P66+ln_q!O66</f>
        <v>3.2828843222035609E-2</v>
      </c>
      <c r="Q66">
        <f>-ln_q!Q66+ln_q!P66</f>
        <v>3.8286549328555353E-2</v>
      </c>
      <c r="R66">
        <f>-ln_q!R66+ln_q!Q66</f>
        <v>2.9983735397102862E-2</v>
      </c>
      <c r="S66">
        <f>-ln_q!S66+ln_q!R66</f>
        <v>3.5087566618964061E-2</v>
      </c>
      <c r="T66">
        <f>-ln_q!T66+ln_q!S66</f>
        <v>2.3939764727034074E-2</v>
      </c>
      <c r="U66">
        <f>-ln_q!U66+ln_q!T66</f>
        <v>2.7981467427518503E-2</v>
      </c>
      <c r="V66">
        <f>-ln_q!V66+ln_q!U66</f>
        <v>1.9871496288964785E-2</v>
      </c>
      <c r="W66">
        <f>-ln_q!W66+ln_q!V66</f>
        <v>1.6420217591915254E-2</v>
      </c>
      <c r="X66">
        <f>-ln_q!X66+ln_q!W66</f>
        <v>1.4404908355706958E-2</v>
      </c>
      <c r="Y66">
        <f>-ln_q!Y66+ln_q!X66</f>
        <v>3.7422003004332183E-2</v>
      </c>
      <c r="Z66">
        <f>-ln_q!Z66+ln_q!Y66</f>
        <v>4.2858709897900304E-2</v>
      </c>
      <c r="AA66">
        <f>-ln_q!AA66+ln_q!Z66</f>
        <v>3.7718901627839863E-2</v>
      </c>
      <c r="AB66">
        <f>-ln_q!AB66+ln_q!AA66</f>
        <v>3.0173521003858284E-2</v>
      </c>
      <c r="AC66">
        <f>-ln_q!AC66+ln_q!AB66</f>
        <v>6.4694057784593362E-2</v>
      </c>
      <c r="AD66">
        <f>-ln_q!AD66+ln_q!AC66</f>
        <v>3.7989213617054318E-2</v>
      </c>
      <c r="AE66">
        <f>-ln_q!AE66+ln_q!AD66</f>
        <v>2.9309516428459581E-2</v>
      </c>
      <c r="AF66">
        <f>-ln_q!AF66+ln_q!AE66</f>
        <v>-4.8115067137839418E-3</v>
      </c>
      <c r="AG66">
        <f>-ln_q!AG66+ln_q!AF66</f>
        <v>8.3915381275838641E-3</v>
      </c>
      <c r="AH66">
        <f>-ln_q!AH66+ln_q!AG66</f>
        <v>4.5190594118071914E-3</v>
      </c>
      <c r="AI66">
        <f>-ln_q!AI66+ln_q!AH66</f>
        <v>9.2845740457256909E-3</v>
      </c>
      <c r="AJ66">
        <f>-ln_q!AJ66+ln_q!AI66</f>
        <v>1.6048908840597953E-2</v>
      </c>
      <c r="AK66">
        <f>-ln_q!AK66+ln_q!AJ66</f>
        <v>1.2049654080617422E-2</v>
      </c>
      <c r="AL66">
        <f>-ln_q!AL66+ln_q!AK66</f>
        <v>5.0975536309225689E-3</v>
      </c>
      <c r="AM66">
        <f>-ln_q!AM66+ln_q!AL66</f>
        <v>5.9705683840896029E-3</v>
      </c>
      <c r="AN66">
        <f>-ln_q!AN66+ln_q!AM66</f>
        <v>-4.0252747648455767E-2</v>
      </c>
      <c r="AO66">
        <f>-ln_q!AO66+ln_q!AN66</f>
        <v>-4.4117145479652287E-2</v>
      </c>
      <c r="AP66">
        <f>-ln_q!AP66+ln_q!AO66</f>
        <v>-2.2695686928502212E-3</v>
      </c>
    </row>
    <row r="67" spans="1:42" x14ac:dyDescent="0.25">
      <c r="A67">
        <f>ln_q!A67</f>
        <v>63</v>
      </c>
      <c r="C67">
        <f>-ln_q!C67+ln_q!B67</f>
        <v>2.186129350516941E-2</v>
      </c>
      <c r="D67">
        <f>-ln_q!D67+ln_q!C67</f>
        <v>1.052566710520253E-2</v>
      </c>
      <c r="E67">
        <f>-ln_q!E67+ln_q!D67</f>
        <v>1.5687377554674864E-2</v>
      </c>
      <c r="F67">
        <f>-ln_q!F67+ln_q!E67</f>
        <v>1.0215167806918224E-2</v>
      </c>
      <c r="G67">
        <f>-ln_q!G67+ln_q!F67</f>
        <v>2.9028003225318955E-2</v>
      </c>
      <c r="H67">
        <f>-ln_q!H67+ln_q!G67</f>
        <v>2.0746474143356952E-2</v>
      </c>
      <c r="I67">
        <f>-ln_q!I67+ln_q!H67</f>
        <v>3.801273349057066E-2</v>
      </c>
      <c r="J67">
        <f>-ln_q!J67+ln_q!I67</f>
        <v>2.4068532203232795E-2</v>
      </c>
      <c r="K67">
        <f>-ln_q!K67+ln_q!J67</f>
        <v>2.9119601509167925E-2</v>
      </c>
      <c r="L67">
        <f>-ln_q!L67+ln_q!K67</f>
        <v>2.0657019999645421E-2</v>
      </c>
      <c r="M67">
        <f>-ln_q!M67+ln_q!L67</f>
        <v>2.7165923630088074E-2</v>
      </c>
      <c r="N67">
        <f>-ln_q!N67+ln_q!M67</f>
        <v>4.6921481107279117E-2</v>
      </c>
      <c r="O67">
        <f>-ln_q!O67+ln_q!N67</f>
        <v>3.6739770109873504E-2</v>
      </c>
      <c r="P67">
        <f>-ln_q!P67+ln_q!O67</f>
        <v>2.9313649282227239E-2</v>
      </c>
      <c r="Q67">
        <f>-ln_q!Q67+ln_q!P67</f>
        <v>2.3821027247264759E-2</v>
      </c>
      <c r="R67">
        <f>-ln_q!R67+ln_q!Q67</f>
        <v>2.9905321296467058E-2</v>
      </c>
      <c r="S67">
        <f>-ln_q!S67+ln_q!R67</f>
        <v>4.4674352140858353E-2</v>
      </c>
      <c r="T67">
        <f>-ln_q!T67+ln_q!S67</f>
        <v>3.2529733516024173E-2</v>
      </c>
      <c r="U67">
        <f>-ln_q!U67+ln_q!T67</f>
        <v>3.6881329899534521E-2</v>
      </c>
      <c r="V67">
        <f>-ln_q!V67+ln_q!U67</f>
        <v>2.4531815214894337E-2</v>
      </c>
      <c r="W67">
        <f>-ln_q!W67+ln_q!V67</f>
        <v>2.0267116503985605E-2</v>
      </c>
      <c r="X67">
        <f>-ln_q!X67+ln_q!W67</f>
        <v>3.2610086624609735E-2</v>
      </c>
      <c r="Y67">
        <f>-ln_q!Y67+ln_q!X67</f>
        <v>2.874607045319344E-2</v>
      </c>
      <c r="Z67">
        <f>-ln_q!Z67+ln_q!Y67</f>
        <v>3.9620522584723261E-2</v>
      </c>
      <c r="AA67">
        <f>-ln_q!AA67+ln_q!Z67</f>
        <v>2.4028853951455709E-2</v>
      </c>
      <c r="AB67">
        <f>-ln_q!AB67+ln_q!AA67</f>
        <v>2.152392684347415E-2</v>
      </c>
      <c r="AC67">
        <f>-ln_q!AC67+ln_q!AB67</f>
        <v>3.4368093319105064E-2</v>
      </c>
      <c r="AD67">
        <f>-ln_q!AD67+ln_q!AC67</f>
        <v>4.9234779350281421E-2</v>
      </c>
      <c r="AE67">
        <f>-ln_q!AE67+ln_q!AD67</f>
        <v>4.7217272043661218E-2</v>
      </c>
      <c r="AF67">
        <f>-ln_q!AF67+ln_q!AE67</f>
        <v>2.8081911207516796E-2</v>
      </c>
      <c r="AG67">
        <f>-ln_q!AG67+ln_q!AF67</f>
        <v>5.7650972365452802E-3</v>
      </c>
      <c r="AH67">
        <f>-ln_q!AH67+ln_q!AG67</f>
        <v>6.4705210251263523E-3</v>
      </c>
      <c r="AI67">
        <f>-ln_q!AI67+ln_q!AH67</f>
        <v>-1.3887228199805257E-2</v>
      </c>
      <c r="AJ67">
        <f>-ln_q!AJ67+ln_q!AI67</f>
        <v>-2.4572451386406513E-3</v>
      </c>
      <c r="AK67">
        <f>-ln_q!AK67+ln_q!AJ67</f>
        <v>2.5922439486176785E-3</v>
      </c>
      <c r="AL67">
        <f>-ln_q!AL67+ln_q!AK67</f>
        <v>8.466341816534495E-3</v>
      </c>
      <c r="AM67">
        <f>-ln_q!AM67+ln_q!AL67</f>
        <v>2.1318016682939422E-2</v>
      </c>
      <c r="AN67">
        <f>-ln_q!AN67+ln_q!AM67</f>
        <v>-3.5984999372791648E-2</v>
      </c>
      <c r="AO67">
        <f>-ln_q!AO67+ln_q!AN67</f>
        <v>-2.8066990334290054E-2</v>
      </c>
      <c r="AP67">
        <f>-ln_q!AP67+ln_q!AO67</f>
        <v>-1.2845654956643138E-2</v>
      </c>
    </row>
    <row r="68" spans="1:42" x14ac:dyDescent="0.25">
      <c r="A68">
        <f>ln_q!A68</f>
        <v>64</v>
      </c>
      <c r="C68">
        <f>-ln_q!C68+ln_q!B68</f>
        <v>7.1309991284556062E-3</v>
      </c>
      <c r="D68">
        <f>-ln_q!D68+ln_q!C68</f>
        <v>3.7172888258059533E-2</v>
      </c>
      <c r="E68">
        <f>-ln_q!E68+ln_q!D68</f>
        <v>1.1792661799292947E-2</v>
      </c>
      <c r="F68">
        <f>-ln_q!F68+ln_q!E68</f>
        <v>2.5353389938283399E-2</v>
      </c>
      <c r="G68">
        <f>-ln_q!G68+ln_q!F68</f>
        <v>-5.0298209613846012E-3</v>
      </c>
      <c r="H68">
        <f>-ln_q!H68+ln_q!G68</f>
        <v>2.4373047465403364E-2</v>
      </c>
      <c r="I68">
        <f>-ln_q!I68+ln_q!H68</f>
        <v>1.7347955620431232E-2</v>
      </c>
      <c r="J68">
        <f>-ln_q!J68+ln_q!I68</f>
        <v>3.0097982475651541E-2</v>
      </c>
      <c r="K68">
        <f>-ln_q!K68+ln_q!J68</f>
        <v>3.3891205195619722E-2</v>
      </c>
      <c r="L68">
        <f>-ln_q!L68+ln_q!K68</f>
        <v>2.9436435022133001E-2</v>
      </c>
      <c r="M68">
        <f>-ln_q!M68+ln_q!L68</f>
        <v>1.733670355518413E-2</v>
      </c>
      <c r="N68">
        <f>-ln_q!N68+ln_q!M68</f>
        <v>3.3564240991324823E-2</v>
      </c>
      <c r="O68">
        <f>-ln_q!O68+ln_q!N68</f>
        <v>2.8188831823642069E-2</v>
      </c>
      <c r="P68">
        <f>-ln_q!P68+ln_q!O68</f>
        <v>3.9396976704849873E-2</v>
      </c>
      <c r="Q68">
        <f>-ln_q!Q68+ln_q!P68</f>
        <v>3.4085984312698603E-2</v>
      </c>
      <c r="R68">
        <f>-ln_q!R68+ln_q!Q68</f>
        <v>3.4963961915347674E-2</v>
      </c>
      <c r="S68">
        <f>-ln_q!S68+ln_q!R68</f>
        <v>5.0517839939351994E-2</v>
      </c>
      <c r="T68">
        <f>-ln_q!T68+ln_q!S68</f>
        <v>4.2941077792690407E-2</v>
      </c>
      <c r="U68">
        <f>-ln_q!U68+ln_q!T68</f>
        <v>5.2433210279098752E-2</v>
      </c>
      <c r="V68">
        <f>-ln_q!V68+ln_q!U68</f>
        <v>2.3238218315828618E-2</v>
      </c>
      <c r="W68">
        <f>-ln_q!W68+ln_q!V68</f>
        <v>1.2594015362867417E-2</v>
      </c>
      <c r="X68">
        <f>-ln_q!X68+ln_q!W68</f>
        <v>1.6488399051193703E-2</v>
      </c>
      <c r="Y68">
        <f>-ln_q!Y68+ln_q!X68</f>
        <v>2.2186342638700118E-2</v>
      </c>
      <c r="Z68">
        <f>-ln_q!Z68+ln_q!Y68</f>
        <v>3.5600448962759046E-2</v>
      </c>
      <c r="AA68">
        <f>-ln_q!AA68+ln_q!Z68</f>
        <v>2.9388108282162761E-2</v>
      </c>
      <c r="AB68">
        <f>-ln_q!AB68+ln_q!AA68</f>
        <v>4.3095908185069476E-2</v>
      </c>
      <c r="AC68">
        <f>-ln_q!AC68+ln_q!AB68</f>
        <v>3.4184015293472925E-2</v>
      </c>
      <c r="AD68">
        <f>-ln_q!AD68+ln_q!AC68</f>
        <v>3.1884963699591928E-2</v>
      </c>
      <c r="AE68">
        <f>-ln_q!AE68+ln_q!AD68</f>
        <v>5.2550168159108956E-2</v>
      </c>
      <c r="AF68">
        <f>-ln_q!AF68+ln_q!AE68</f>
        <v>3.7544665461153315E-2</v>
      </c>
      <c r="AG68">
        <f>-ln_q!AG68+ln_q!AF68</f>
        <v>2.2550655378374529E-2</v>
      </c>
      <c r="AH68">
        <f>-ln_q!AH68+ln_q!AG68</f>
        <v>-8.5870288990959054E-3</v>
      </c>
      <c r="AI68">
        <f>-ln_q!AI68+ln_q!AH68</f>
        <v>-1.4180993603623016E-2</v>
      </c>
      <c r="AJ68">
        <f>-ln_q!AJ68+ln_q!AI68</f>
        <v>1.3966478140430283E-3</v>
      </c>
      <c r="AK68">
        <f>-ln_q!AK68+ln_q!AJ68</f>
        <v>1.1364999178260504E-3</v>
      </c>
      <c r="AL68">
        <f>-ln_q!AL68+ln_q!AK68</f>
        <v>2.8497386406608705E-2</v>
      </c>
      <c r="AM68">
        <f>-ln_q!AM68+ln_q!AL68</f>
        <v>1.5792996789426361E-2</v>
      </c>
      <c r="AN68">
        <f>-ln_q!AN68+ln_q!AM68</f>
        <v>-2.033101816212568E-2</v>
      </c>
      <c r="AO68">
        <f>-ln_q!AO68+ln_q!AN68</f>
        <v>-4.7888202427912141E-2</v>
      </c>
      <c r="AP68">
        <f>-ln_q!AP68+ln_q!AO68</f>
        <v>-7.2517859153684583E-3</v>
      </c>
    </row>
    <row r="69" spans="1:42" x14ac:dyDescent="0.25">
      <c r="A69">
        <f>ln_q!A69</f>
        <v>65</v>
      </c>
      <c r="C69">
        <f>-ln_q!C69+ln_q!B69</f>
        <v>9.4062886403860624E-3</v>
      </c>
      <c r="D69">
        <f>-ln_q!D69+ln_q!C69</f>
        <v>1.2368286431835962E-2</v>
      </c>
      <c r="E69">
        <f>-ln_q!E69+ln_q!D69</f>
        <v>2.107489794495665E-2</v>
      </c>
      <c r="F69">
        <f>-ln_q!F69+ln_q!E69</f>
        <v>1.4368787049299669E-2</v>
      </c>
      <c r="G69">
        <f>-ln_q!G69+ln_q!F69</f>
        <v>1.4915985752752547E-2</v>
      </c>
      <c r="H69">
        <f>-ln_q!H69+ln_q!G69</f>
        <v>1.3448193601157676E-2</v>
      </c>
      <c r="I69">
        <f>-ln_q!I69+ln_q!H69</f>
        <v>2.3713663312869393E-2</v>
      </c>
      <c r="J69">
        <f>-ln_q!J69+ln_q!I69</f>
        <v>1.3601872556275652E-2</v>
      </c>
      <c r="K69">
        <f>-ln_q!K69+ln_q!J69</f>
        <v>2.5795924834536965E-2</v>
      </c>
      <c r="L69">
        <f>-ln_q!L69+ln_q!K69</f>
        <v>3.7046070537281928E-2</v>
      </c>
      <c r="M69">
        <f>-ln_q!M69+ln_q!L69</f>
        <v>2.9487176905941048E-2</v>
      </c>
      <c r="N69">
        <f>-ln_q!N69+ln_q!M69</f>
        <v>3.0765756686979451E-2</v>
      </c>
      <c r="O69">
        <f>-ln_q!O69+ln_q!N69</f>
        <v>2.2419965372562078E-2</v>
      </c>
      <c r="P69">
        <f>-ln_q!P69+ln_q!O69</f>
        <v>3.5250239325468335E-2</v>
      </c>
      <c r="Q69">
        <f>-ln_q!Q69+ln_q!P69</f>
        <v>3.5026146068753761E-2</v>
      </c>
      <c r="R69">
        <f>-ln_q!R69+ln_q!Q69</f>
        <v>3.3718382784420964E-2</v>
      </c>
      <c r="S69">
        <f>-ln_q!S69+ln_q!R69</f>
        <v>3.9076337469539979E-2</v>
      </c>
      <c r="T69">
        <f>-ln_q!T69+ln_q!S69</f>
        <v>3.9297907698750745E-2</v>
      </c>
      <c r="U69">
        <f>-ln_q!U69+ln_q!T69</f>
        <v>4.8026481271756793E-2</v>
      </c>
      <c r="V69">
        <f>-ln_q!V69+ln_q!U69</f>
        <v>3.8800076686696272E-2</v>
      </c>
      <c r="W69">
        <f>-ln_q!W69+ln_q!V69</f>
        <v>3.4686386316928441E-2</v>
      </c>
      <c r="X69">
        <f>-ln_q!X69+ln_q!W69</f>
        <v>2.1544877686960895E-2</v>
      </c>
      <c r="Y69">
        <f>-ln_q!Y69+ln_q!X69</f>
        <v>3.6107563343163562E-2</v>
      </c>
      <c r="Z69">
        <f>-ln_q!Z69+ln_q!Y69</f>
        <v>2.3772959493713053E-2</v>
      </c>
      <c r="AA69">
        <f>-ln_q!AA69+ln_q!Z69</f>
        <v>2.5696076423886716E-2</v>
      </c>
      <c r="AB69">
        <f>-ln_q!AB69+ln_q!AA69</f>
        <v>2.6857481814368533E-2</v>
      </c>
      <c r="AC69">
        <f>-ln_q!AC69+ln_q!AB69</f>
        <v>5.1859259531784829E-2</v>
      </c>
      <c r="AD69">
        <f>-ln_q!AD69+ln_q!AC69</f>
        <v>4.1228741904089539E-2</v>
      </c>
      <c r="AE69">
        <f>-ln_q!AE69+ln_q!AD69</f>
        <v>3.98402052041682E-2</v>
      </c>
      <c r="AF69">
        <f>-ln_q!AF69+ln_q!AE69</f>
        <v>4.5513604193679669E-2</v>
      </c>
      <c r="AG69">
        <f>-ln_q!AG69+ln_q!AF69</f>
        <v>1.8238353333708268E-2</v>
      </c>
      <c r="AH69">
        <f>-ln_q!AH69+ln_q!AG69</f>
        <v>8.5793666894273812E-3</v>
      </c>
      <c r="AI69">
        <f>-ln_q!AI69+ln_q!AH69</f>
        <v>-1.7792720169111931E-2</v>
      </c>
      <c r="AJ69">
        <f>-ln_q!AJ69+ln_q!AI69</f>
        <v>-1.1835512638782575E-3</v>
      </c>
      <c r="AK69">
        <f>-ln_q!AK69+ln_q!AJ69</f>
        <v>8.2175190265960651E-3</v>
      </c>
      <c r="AL69">
        <f>-ln_q!AL69+ln_q!AK69</f>
        <v>2.7416465707350568E-3</v>
      </c>
      <c r="AM69">
        <f>-ln_q!AM69+ln_q!AL69</f>
        <v>1.5067765726539228E-2</v>
      </c>
      <c r="AN69">
        <f>-ln_q!AN69+ln_q!AM69</f>
        <v>-3.5450487173831036E-2</v>
      </c>
      <c r="AO69">
        <f>-ln_q!AO69+ln_q!AN69</f>
        <v>-4.0347821999118239E-2</v>
      </c>
      <c r="AP69">
        <f>-ln_q!AP69+ln_q!AO69</f>
        <v>-3.8000429955715731E-3</v>
      </c>
    </row>
    <row r="70" spans="1:42" x14ac:dyDescent="0.25">
      <c r="A70">
        <f>ln_q!A70</f>
        <v>66</v>
      </c>
      <c r="C70">
        <f>-ln_q!C70+ln_q!B70</f>
        <v>1.2796329131579132E-2</v>
      </c>
      <c r="D70">
        <f>-ln_q!D70+ln_q!C70</f>
        <v>-7.6979893842787916E-4</v>
      </c>
      <c r="E70">
        <f>-ln_q!E70+ln_q!D70</f>
        <v>9.3994270289750048E-3</v>
      </c>
      <c r="F70">
        <f>-ln_q!F70+ln_q!E70</f>
        <v>3.058276269405269E-2</v>
      </c>
      <c r="G70">
        <f>-ln_q!G70+ln_q!F70</f>
        <v>2.4491472196396025E-2</v>
      </c>
      <c r="H70">
        <f>-ln_q!H70+ln_q!G70</f>
        <v>1.1987759880732529E-2</v>
      </c>
      <c r="I70">
        <f>-ln_q!I70+ln_q!H70</f>
        <v>6.0033759773086004E-3</v>
      </c>
      <c r="J70">
        <f>-ln_q!J70+ln_q!I70</f>
        <v>2.0414951963237282E-2</v>
      </c>
      <c r="K70">
        <f>-ln_q!K70+ln_q!J70</f>
        <v>2.5090124572129113E-2</v>
      </c>
      <c r="L70">
        <f>-ln_q!L70+ln_q!K70</f>
        <v>2.9549384812546098E-2</v>
      </c>
      <c r="M70">
        <f>-ln_q!M70+ln_q!L70</f>
        <v>1.4595077602298279E-2</v>
      </c>
      <c r="N70">
        <f>-ln_q!N70+ln_q!M70</f>
        <v>3.2061247846773444E-2</v>
      </c>
      <c r="O70">
        <f>-ln_q!O70+ln_q!N70</f>
        <v>2.2124422875195116E-2</v>
      </c>
      <c r="P70">
        <f>-ln_q!P70+ln_q!O70</f>
        <v>4.335300461848135E-2</v>
      </c>
      <c r="Q70">
        <f>-ln_q!Q70+ln_q!P70</f>
        <v>4.1106386977391995E-2</v>
      </c>
      <c r="R70">
        <f>-ln_q!R70+ln_q!Q70</f>
        <v>4.1586255946739481E-2</v>
      </c>
      <c r="S70">
        <f>-ln_q!S70+ln_q!R70</f>
        <v>2.9029390467146587E-2</v>
      </c>
      <c r="T70">
        <f>-ln_q!T70+ln_q!S70</f>
        <v>2.8512186792604588E-2</v>
      </c>
      <c r="U70">
        <f>-ln_q!U70+ln_q!T70</f>
        <v>4.7121004949981504E-2</v>
      </c>
      <c r="V70">
        <f>-ln_q!V70+ln_q!U70</f>
        <v>4.6851128093178929E-2</v>
      </c>
      <c r="W70">
        <f>-ln_q!W70+ln_q!V70</f>
        <v>3.7192563638007048E-2</v>
      </c>
      <c r="X70">
        <f>-ln_q!X70+ln_q!W70</f>
        <v>2.3550364680666735E-2</v>
      </c>
      <c r="Y70">
        <f>-ln_q!Y70+ln_q!X70</f>
        <v>3.4712493406266809E-2</v>
      </c>
      <c r="Z70">
        <f>-ln_q!Z70+ln_q!Y70</f>
        <v>3.2743201131184563E-2</v>
      </c>
      <c r="AA70">
        <f>-ln_q!AA70+ln_q!Z70</f>
        <v>2.7161257381836279E-2</v>
      </c>
      <c r="AB70">
        <f>-ln_q!AB70+ln_q!AA70</f>
        <v>2.0855001542449791E-2</v>
      </c>
      <c r="AC70">
        <f>-ln_q!AC70+ln_q!AB70</f>
        <v>3.5909239988709096E-2</v>
      </c>
      <c r="AD70">
        <f>-ln_q!AD70+ln_q!AC70</f>
        <v>4.1870874837807825E-2</v>
      </c>
      <c r="AE70">
        <f>-ln_q!AE70+ln_q!AD70</f>
        <v>3.3229295619216614E-2</v>
      </c>
      <c r="AF70">
        <f>-ln_q!AF70+ln_q!AE70</f>
        <v>2.6691992994543057E-2</v>
      </c>
      <c r="AG70">
        <f>-ln_q!AG70+ln_q!AF70</f>
        <v>4.2623929812942052E-2</v>
      </c>
      <c r="AH70">
        <f>-ln_q!AH70+ln_q!AG70</f>
        <v>3.0014204693359581E-2</v>
      </c>
      <c r="AI70">
        <f>-ln_q!AI70+ln_q!AH70</f>
        <v>1.0480361948649985E-2</v>
      </c>
      <c r="AJ70">
        <f>-ln_q!AJ70+ln_q!AI70</f>
        <v>-1.647005546765179E-2</v>
      </c>
      <c r="AK70">
        <f>-ln_q!AK70+ln_q!AJ70</f>
        <v>-1.6331009779029237E-2</v>
      </c>
      <c r="AL70">
        <f>-ln_q!AL70+ln_q!AK70</f>
        <v>-4.8883092782086024E-3</v>
      </c>
      <c r="AM70">
        <f>-ln_q!AM70+ln_q!AL70</f>
        <v>1.7227796184745792E-2</v>
      </c>
      <c r="AN70">
        <f>-ln_q!AN70+ln_q!AM70</f>
        <v>-3.8548158801413379E-2</v>
      </c>
      <c r="AO70">
        <f>-ln_q!AO70+ln_q!AN70</f>
        <v>-2.8698588492870769E-2</v>
      </c>
      <c r="AP70">
        <f>-ln_q!AP70+ln_q!AO70</f>
        <v>-1.8210283330799548E-2</v>
      </c>
    </row>
    <row r="71" spans="1:42" x14ac:dyDescent="0.25">
      <c r="A71">
        <f>ln_q!A71</f>
        <v>67</v>
      </c>
      <c r="C71">
        <f>-ln_q!C71+ln_q!B71</f>
        <v>9.579935232608694E-3</v>
      </c>
      <c r="D71">
        <f>-ln_q!D71+ln_q!C71</f>
        <v>1.2178863798049999E-2</v>
      </c>
      <c r="E71">
        <f>-ln_q!E71+ln_q!D71</f>
        <v>7.881005237170946E-3</v>
      </c>
      <c r="F71">
        <f>-ln_q!F71+ln_q!E71</f>
        <v>8.5626299071361878E-3</v>
      </c>
      <c r="G71">
        <f>-ln_q!G71+ln_q!F71</f>
        <v>3.1912721777680897E-2</v>
      </c>
      <c r="H71">
        <f>-ln_q!H71+ln_q!G71</f>
        <v>1.9608284406786858E-2</v>
      </c>
      <c r="I71">
        <f>-ln_q!I71+ln_q!H71</f>
        <v>2.0245370669857543E-2</v>
      </c>
      <c r="J71">
        <f>-ln_q!J71+ln_q!I71</f>
        <v>2.7615084752183883E-3</v>
      </c>
      <c r="K71">
        <f>-ln_q!K71+ln_q!J71</f>
        <v>1.428521908772673E-2</v>
      </c>
      <c r="L71">
        <f>-ln_q!L71+ln_q!K71</f>
        <v>2.2294918509744299E-2</v>
      </c>
      <c r="M71">
        <f>-ln_q!M71+ln_q!L71</f>
        <v>1.6396852436844078E-2</v>
      </c>
      <c r="N71">
        <f>-ln_q!N71+ln_q!M71</f>
        <v>3.0529767791441564E-2</v>
      </c>
      <c r="O71">
        <f>-ln_q!O71+ln_q!N71</f>
        <v>2.5012641680728365E-2</v>
      </c>
      <c r="P71">
        <f>-ln_q!P71+ln_q!O71</f>
        <v>4.8474218364805033E-2</v>
      </c>
      <c r="Q71">
        <f>-ln_q!Q71+ln_q!P71</f>
        <v>3.3375569751385559E-2</v>
      </c>
      <c r="R71">
        <f>-ln_q!R71+ln_q!Q71</f>
        <v>4.0783416574869946E-2</v>
      </c>
      <c r="S71">
        <f>-ln_q!S71+ln_q!R71</f>
        <v>2.5530154686727258E-2</v>
      </c>
      <c r="T71">
        <f>-ln_q!T71+ln_q!S71</f>
        <v>4.0193868262039967E-2</v>
      </c>
      <c r="U71">
        <f>-ln_q!U71+ln_q!T71</f>
        <v>4.3919887988184136E-2</v>
      </c>
      <c r="V71">
        <f>-ln_q!V71+ln_q!U71</f>
        <v>4.7822673835290708E-2</v>
      </c>
      <c r="W71">
        <f>-ln_q!W71+ln_q!V71</f>
        <v>3.3147343417592623E-2</v>
      </c>
      <c r="X71">
        <f>-ln_q!X71+ln_q!W71</f>
        <v>3.7143808175566839E-2</v>
      </c>
      <c r="Y71">
        <f>-ln_q!Y71+ln_q!X71</f>
        <v>3.3435561946778325E-2</v>
      </c>
      <c r="Z71">
        <f>-ln_q!Z71+ln_q!Y71</f>
        <v>3.9479193679274438E-2</v>
      </c>
      <c r="AA71">
        <f>-ln_q!AA71+ln_q!Z71</f>
        <v>3.3056905782347101E-2</v>
      </c>
      <c r="AB71">
        <f>-ln_q!AB71+ln_q!AA71</f>
        <v>2.9563822989672417E-2</v>
      </c>
      <c r="AC71">
        <f>-ln_q!AC71+ln_q!AB71</f>
        <v>3.3156228372206442E-2</v>
      </c>
      <c r="AD71">
        <f>-ln_q!AD71+ln_q!AC71</f>
        <v>3.3742148140675887E-2</v>
      </c>
      <c r="AE71">
        <f>-ln_q!AE71+ln_q!AD71</f>
        <v>4.6809716914554045E-2</v>
      </c>
      <c r="AF71">
        <f>-ln_q!AF71+ln_q!AE71</f>
        <v>2.096820109609876E-2</v>
      </c>
      <c r="AG71">
        <f>-ln_q!AG71+ln_q!AF71</f>
        <v>2.3607031901694775E-2</v>
      </c>
      <c r="AH71">
        <f>-ln_q!AH71+ln_q!AG71</f>
        <v>3.2639511372260621E-2</v>
      </c>
      <c r="AI71">
        <f>-ln_q!AI71+ln_q!AH71</f>
        <v>1.4114343218134096E-2</v>
      </c>
      <c r="AJ71">
        <f>-ln_q!AJ71+ln_q!AI71</f>
        <v>7.0780125145013528E-3</v>
      </c>
      <c r="AK71">
        <f>-ln_q!AK71+ln_q!AJ71</f>
        <v>-2.1196103570460423E-2</v>
      </c>
      <c r="AL71">
        <f>-ln_q!AL71+ln_q!AK71</f>
        <v>7.5253686994036784E-3</v>
      </c>
      <c r="AM71">
        <f>-ln_q!AM71+ln_q!AL71</f>
        <v>4.0220392540231131E-3</v>
      </c>
      <c r="AN71">
        <f>-ln_q!AN71+ln_q!AM71</f>
        <v>-2.3644568718361292E-2</v>
      </c>
      <c r="AO71">
        <f>-ln_q!AO71+ln_q!AN71</f>
        <v>-4.7673884743639761E-2</v>
      </c>
      <c r="AP71">
        <f>-ln_q!AP71+ln_q!AO71</f>
        <v>-1.6527514321668768E-2</v>
      </c>
    </row>
    <row r="72" spans="1:42" x14ac:dyDescent="0.25">
      <c r="A72">
        <f>ln_q!A72</f>
        <v>68</v>
      </c>
      <c r="C72">
        <f>-ln_q!C72+ln_q!B72</f>
        <v>7.331715161432939E-3</v>
      </c>
      <c r="D72">
        <f>-ln_q!D72+ln_q!C72</f>
        <v>9.3855272576157667E-3</v>
      </c>
      <c r="E72">
        <f>-ln_q!E72+ln_q!D72</f>
        <v>6.6818826244898766E-3</v>
      </c>
      <c r="F72">
        <f>-ln_q!F72+ln_q!E72</f>
        <v>1.4033998257430458E-2</v>
      </c>
      <c r="G72">
        <f>-ln_q!G72+ln_q!F72</f>
        <v>1.1005197586808624E-2</v>
      </c>
      <c r="H72">
        <f>-ln_q!H72+ln_q!G72</f>
        <v>4.7280307540390698E-2</v>
      </c>
      <c r="I72">
        <f>-ln_q!I72+ln_q!H72</f>
        <v>3.173294468615584E-2</v>
      </c>
      <c r="J72">
        <f>-ln_q!J72+ln_q!I72</f>
        <v>1.9277360831669643E-2</v>
      </c>
      <c r="K72">
        <f>-ln_q!K72+ln_q!J72</f>
        <v>6.9456473007161179E-3</v>
      </c>
      <c r="L72">
        <f>-ln_q!L72+ln_q!K72</f>
        <v>1.1636800070856435E-2</v>
      </c>
      <c r="M72">
        <f>-ln_q!M72+ln_q!L72</f>
        <v>1.563193994457146E-2</v>
      </c>
      <c r="N72">
        <f>-ln_q!N72+ln_q!M72</f>
        <v>2.5206365845384937E-2</v>
      </c>
      <c r="O72">
        <f>-ln_q!O72+ln_q!N72</f>
        <v>2.8348506857884814E-2</v>
      </c>
      <c r="P72">
        <f>-ln_q!P72+ln_q!O72</f>
        <v>3.3069511639318705E-2</v>
      </c>
      <c r="Q72">
        <f>-ln_q!Q72+ln_q!P72</f>
        <v>2.4920767549264422E-2</v>
      </c>
      <c r="R72">
        <f>-ln_q!R72+ln_q!Q72</f>
        <v>3.4720641586366341E-2</v>
      </c>
      <c r="S72">
        <f>-ln_q!S72+ln_q!R72</f>
        <v>4.3771706787538722E-2</v>
      </c>
      <c r="T72">
        <f>-ln_q!T72+ln_q!S72</f>
        <v>4.4583861617837783E-2</v>
      </c>
      <c r="U72">
        <f>-ln_q!U72+ln_q!T72</f>
        <v>5.133842204118011E-2</v>
      </c>
      <c r="V72">
        <f>-ln_q!V72+ln_q!U72</f>
        <v>3.8168209233887307E-2</v>
      </c>
      <c r="W72">
        <f>-ln_q!W72+ln_q!V72</f>
        <v>3.4813399350174912E-2</v>
      </c>
      <c r="X72">
        <f>-ln_q!X72+ln_q!W72</f>
        <v>2.7760732815426792E-2</v>
      </c>
      <c r="Y72">
        <f>-ln_q!Y72+ln_q!X72</f>
        <v>4.1171845986991418E-2</v>
      </c>
      <c r="Z72">
        <f>-ln_q!Z72+ln_q!Y72</f>
        <v>4.1104416646637887E-2</v>
      </c>
      <c r="AA72">
        <f>-ln_q!AA72+ln_q!Z72</f>
        <v>2.422148499444976E-2</v>
      </c>
      <c r="AB72">
        <f>-ln_q!AB72+ln_q!AA72</f>
        <v>1.7677514293006347E-2</v>
      </c>
      <c r="AC72">
        <f>-ln_q!AC72+ln_q!AB72</f>
        <v>1.7957243807753986E-2</v>
      </c>
      <c r="AD72">
        <f>-ln_q!AD72+ln_q!AC72</f>
        <v>3.4864313591289608E-2</v>
      </c>
      <c r="AE72">
        <f>-ln_q!AE72+ln_q!AD72</f>
        <v>5.8776252216438785E-2</v>
      </c>
      <c r="AF72">
        <f>-ln_q!AF72+ln_q!AE72</f>
        <v>5.4747762688134749E-2</v>
      </c>
      <c r="AG72">
        <f>-ln_q!AG72+ln_q!AF72</f>
        <v>2.8885479941885173E-2</v>
      </c>
      <c r="AH72">
        <f>-ln_q!AH72+ln_q!AG72</f>
        <v>6.5939216703103654E-3</v>
      </c>
      <c r="AI72">
        <f>-ln_q!AI72+ln_q!AH72</f>
        <v>2.025166429181624E-2</v>
      </c>
      <c r="AJ72">
        <f>-ln_q!AJ72+ln_q!AI72</f>
        <v>5.2670401626366825E-3</v>
      </c>
      <c r="AK72">
        <f>-ln_q!AK72+ln_q!AJ72</f>
        <v>7.2899212545296521E-3</v>
      </c>
      <c r="AL72">
        <f>-ln_q!AL72+ln_q!AK72</f>
        <v>-1.8537623992069818E-2</v>
      </c>
      <c r="AM72">
        <f>-ln_q!AM72+ln_q!AL72</f>
        <v>1.0189409286306628E-2</v>
      </c>
      <c r="AN72">
        <f>-ln_q!AN72+ln_q!AM72</f>
        <v>-3.7886555719986781E-2</v>
      </c>
      <c r="AO72">
        <f>-ln_q!AO72+ln_q!AN72</f>
        <v>-2.7902593510226836E-2</v>
      </c>
      <c r="AP72">
        <f>-ln_q!AP72+ln_q!AO72</f>
        <v>-2.489933209390216E-2</v>
      </c>
    </row>
    <row r="73" spans="1:42" x14ac:dyDescent="0.25">
      <c r="A73">
        <f>ln_q!A73</f>
        <v>69</v>
      </c>
      <c r="C73">
        <f>-ln_q!C73+ln_q!B73</f>
        <v>1.6009582029449465E-2</v>
      </c>
      <c r="D73">
        <f>-ln_q!D73+ln_q!C73</f>
        <v>1.9495754272581767E-2</v>
      </c>
      <c r="E73">
        <f>-ln_q!E73+ln_q!D73</f>
        <v>1.1190599393220868E-2</v>
      </c>
      <c r="F73">
        <f>-ln_q!F73+ln_q!E73</f>
        <v>1.2376326280663541E-2</v>
      </c>
      <c r="G73">
        <f>-ln_q!G73+ln_q!F73</f>
        <v>-1.8996031401457003E-3</v>
      </c>
      <c r="H73">
        <f>-ln_q!H73+ln_q!G73</f>
        <v>1.5071078837682439E-2</v>
      </c>
      <c r="I73">
        <f>-ln_q!I73+ln_q!H73</f>
        <v>3.9922236369508646E-2</v>
      </c>
      <c r="J73">
        <f>-ln_q!J73+ln_q!I73</f>
        <v>1.9950103560822274E-2</v>
      </c>
      <c r="K73">
        <f>-ln_q!K73+ln_q!J73</f>
        <v>2.2235725677039131E-2</v>
      </c>
      <c r="L73">
        <f>-ln_q!L73+ln_q!K73</f>
        <v>4.6153288996699793E-3</v>
      </c>
      <c r="M73">
        <f>-ln_q!M73+ln_q!L73</f>
        <v>1.6839440843609221E-2</v>
      </c>
      <c r="N73">
        <f>-ln_q!N73+ln_q!M73</f>
        <v>2.9033734557398549E-2</v>
      </c>
      <c r="O73">
        <f>-ln_q!O73+ln_q!N73</f>
        <v>2.6429737688330679E-2</v>
      </c>
      <c r="P73">
        <f>-ln_q!P73+ln_q!O73</f>
        <v>3.3749677315781046E-2</v>
      </c>
      <c r="Q73">
        <f>-ln_q!Q73+ln_q!P73</f>
        <v>2.1158202224360156E-2</v>
      </c>
      <c r="R73">
        <f>-ln_q!R73+ln_q!Q73</f>
        <v>3.6916659617171277E-2</v>
      </c>
      <c r="S73">
        <f>-ln_q!S73+ln_q!R73</f>
        <v>3.415248516608127E-2</v>
      </c>
      <c r="T73">
        <f>-ln_q!T73+ln_q!S73</f>
        <v>3.9901531774596322E-2</v>
      </c>
      <c r="U73">
        <f>-ln_q!U73+ln_q!T73</f>
        <v>4.2627743314911815E-2</v>
      </c>
      <c r="V73">
        <f>-ln_q!V73+ln_q!U73</f>
        <v>4.3732843660826415E-2</v>
      </c>
      <c r="W73">
        <f>-ln_q!W73+ln_q!V73</f>
        <v>3.2515030518327492E-2</v>
      </c>
      <c r="X73">
        <f>-ln_q!X73+ln_q!W73</f>
        <v>3.5293211814891201E-2</v>
      </c>
      <c r="Y73">
        <f>-ln_q!Y73+ln_q!X73</f>
        <v>5.0134838483283595E-2</v>
      </c>
      <c r="Z73">
        <f>-ln_q!Z73+ln_q!Y73</f>
        <v>5.6123185285125388E-2</v>
      </c>
      <c r="AA73">
        <f>-ln_q!AA73+ln_q!Z73</f>
        <v>3.4158919642117702E-2</v>
      </c>
      <c r="AB73">
        <f>-ln_q!AB73+ln_q!AA73</f>
        <v>1.5644655741060109E-2</v>
      </c>
      <c r="AC73">
        <f>-ln_q!AC73+ln_q!AB73</f>
        <v>1.5962361885349274E-2</v>
      </c>
      <c r="AD73">
        <f>-ln_q!AD73+ln_q!AC73</f>
        <v>1.9723875396708834E-2</v>
      </c>
      <c r="AE73">
        <f>-ln_q!AE73+ln_q!AD73</f>
        <v>4.7297263771144848E-2</v>
      </c>
      <c r="AF73">
        <f>-ln_q!AF73+ln_q!AE73</f>
        <v>3.5278155565674485E-2</v>
      </c>
      <c r="AG73">
        <f>-ln_q!AG73+ln_q!AF73</f>
        <v>4.293513678055616E-2</v>
      </c>
      <c r="AH73">
        <f>-ln_q!AH73+ln_q!AG73</f>
        <v>1.1286851952393206E-2</v>
      </c>
      <c r="AI73">
        <f>-ln_q!AI73+ln_q!AH73</f>
        <v>8.1738580936283611E-3</v>
      </c>
      <c r="AJ73">
        <f>-ln_q!AJ73+ln_q!AI73</f>
        <v>1.9250497509920805E-2</v>
      </c>
      <c r="AK73">
        <f>-ln_q!AK73+ln_q!AJ73</f>
        <v>1.3442345972360492E-2</v>
      </c>
      <c r="AL73">
        <f>-ln_q!AL73+ln_q!AK73</f>
        <v>1.81726107179081E-3</v>
      </c>
      <c r="AM73">
        <f>-ln_q!AM73+ln_q!AL73</f>
        <v>-4.2394737091839829E-3</v>
      </c>
      <c r="AN73">
        <f>-ln_q!AN73+ln_q!AM73</f>
        <v>-3.7543922305993682E-2</v>
      </c>
      <c r="AO73">
        <f>-ln_q!AO73+ln_q!AN73</f>
        <v>-3.350698898333615E-2</v>
      </c>
      <c r="AP73">
        <f>-ln_q!AP73+ln_q!AO73</f>
        <v>-1.1939780316195581E-2</v>
      </c>
    </row>
    <row r="74" spans="1:42" x14ac:dyDescent="0.25">
      <c r="A74">
        <f>ln_q!A74</f>
        <v>70</v>
      </c>
      <c r="C74">
        <f>-ln_q!C74+ln_q!B74</f>
        <v>8.2428961957075053E-3</v>
      </c>
      <c r="D74">
        <f>-ln_q!D74+ln_q!C74</f>
        <v>2.3474160189724369E-2</v>
      </c>
      <c r="E74">
        <f>-ln_q!E74+ln_q!D74</f>
        <v>2.4912069885822952E-3</v>
      </c>
      <c r="F74">
        <f>-ln_q!F74+ln_q!E74</f>
        <v>1.6146708403451004E-2</v>
      </c>
      <c r="G74">
        <f>-ln_q!G74+ln_q!F74</f>
        <v>1.184650688787503E-2</v>
      </c>
      <c r="H74">
        <f>-ln_q!H74+ln_q!G74</f>
        <v>2.4386950789663242E-2</v>
      </c>
      <c r="I74">
        <f>-ln_q!I74+ln_q!H74</f>
        <v>8.1486361233453763E-3</v>
      </c>
      <c r="J74">
        <f>-ln_q!J74+ln_q!I74</f>
        <v>4.2342982689675956E-2</v>
      </c>
      <c r="K74">
        <f>-ln_q!K74+ln_q!J74</f>
        <v>1.6013598477634616E-2</v>
      </c>
      <c r="L74">
        <f>-ln_q!L74+ln_q!K74</f>
        <v>2.8229134370409081E-2</v>
      </c>
      <c r="M74">
        <f>-ln_q!M74+ln_q!L74</f>
        <v>-4.3114811157360933E-3</v>
      </c>
      <c r="N74">
        <f>-ln_q!N74+ln_q!M74</f>
        <v>2.9783642869504856E-2</v>
      </c>
      <c r="O74">
        <f>-ln_q!O74+ln_q!N74</f>
        <v>1.9036214795895123E-2</v>
      </c>
      <c r="P74">
        <f>-ln_q!P74+ln_q!O74</f>
        <v>2.2495690937515356E-2</v>
      </c>
      <c r="Q74">
        <f>-ln_q!Q74+ln_q!P74</f>
        <v>2.4222439461083933E-2</v>
      </c>
      <c r="R74">
        <f>-ln_q!R74+ln_q!Q74</f>
        <v>2.576497780967868E-2</v>
      </c>
      <c r="S74">
        <f>-ln_q!S74+ln_q!R74</f>
        <v>3.7918543481621825E-2</v>
      </c>
      <c r="T74">
        <f>-ln_q!T74+ln_q!S74</f>
        <v>4.2511850039060217E-2</v>
      </c>
      <c r="U74">
        <f>-ln_q!U74+ln_q!T74</f>
        <v>5.0681839210976243E-2</v>
      </c>
      <c r="V74">
        <f>-ln_q!V74+ln_q!U74</f>
        <v>5.4176333325683501E-2</v>
      </c>
      <c r="W74">
        <f>-ln_q!W74+ln_q!V74</f>
        <v>4.2273371497692391E-2</v>
      </c>
      <c r="X74">
        <f>-ln_q!X74+ln_q!W74</f>
        <v>3.6270954944848111E-2</v>
      </c>
      <c r="Y74">
        <f>-ln_q!Y74+ln_q!X74</f>
        <v>4.2674195506161805E-2</v>
      </c>
      <c r="Z74">
        <f>-ln_q!Z74+ln_q!Y74</f>
        <v>3.743500450022319E-2</v>
      </c>
      <c r="AA74">
        <f>-ln_q!AA74+ln_q!Z74</f>
        <v>4.7791710552421485E-2</v>
      </c>
      <c r="AB74">
        <f>-ln_q!AB74+ln_q!AA74</f>
        <v>2.1205355023570682E-2</v>
      </c>
      <c r="AC74">
        <f>-ln_q!AC74+ln_q!AB74</f>
        <v>3.5653111936330806E-2</v>
      </c>
      <c r="AD74">
        <f>-ln_q!AD74+ln_q!AC74</f>
        <v>2.1054337137357049E-2</v>
      </c>
      <c r="AE74">
        <f>-ln_q!AE74+ln_q!AD74</f>
        <v>1.4494513754413241E-2</v>
      </c>
      <c r="AF74">
        <f>-ln_q!AF74+ln_q!AE74</f>
        <v>1.8748940797480795E-2</v>
      </c>
      <c r="AG74">
        <f>-ln_q!AG74+ln_q!AF74</f>
        <v>2.7373296274886272E-2</v>
      </c>
      <c r="AH74">
        <f>-ln_q!AH74+ln_q!AG74</f>
        <v>4.6094679228964708E-2</v>
      </c>
      <c r="AI74">
        <f>-ln_q!AI74+ln_q!AH74</f>
        <v>1.5965384785259662E-2</v>
      </c>
      <c r="AJ74">
        <f>-ln_q!AJ74+ln_q!AI74</f>
        <v>6.5296583335934244E-3</v>
      </c>
      <c r="AK74">
        <f>-ln_q!AK74+ln_q!AJ74</f>
        <v>2.6366807758937405E-2</v>
      </c>
      <c r="AL74">
        <f>-ln_q!AL74+ln_q!AK74</f>
        <v>7.79208497962669E-3</v>
      </c>
      <c r="AM74">
        <f>-ln_q!AM74+ln_q!AL74</f>
        <v>2.2554853450653223E-2</v>
      </c>
      <c r="AN74">
        <f>-ln_q!AN74+ln_q!AM74</f>
        <v>-5.0609400771894908E-2</v>
      </c>
      <c r="AO74">
        <f>-ln_q!AO74+ln_q!AN74</f>
        <v>-3.243501599256593E-2</v>
      </c>
      <c r="AP74">
        <f>-ln_q!AP74+ln_q!AO74</f>
        <v>-2.6201693252424274E-2</v>
      </c>
    </row>
    <row r="75" spans="1:42" x14ac:dyDescent="0.25">
      <c r="A75">
        <f>ln_q!A75</f>
        <v>71</v>
      </c>
      <c r="C75">
        <f>-ln_q!C75+ln_q!B75</f>
        <v>1.1571947377058578E-2</v>
      </c>
      <c r="D75">
        <f>-ln_q!D75+ln_q!C75</f>
        <v>2.4017646082167499E-2</v>
      </c>
      <c r="E75">
        <f>-ln_q!E75+ln_q!D75</f>
        <v>6.2478222932211835E-3</v>
      </c>
      <c r="F75">
        <f>-ln_q!F75+ln_q!E75</f>
        <v>1.809735183135297E-2</v>
      </c>
      <c r="G75">
        <f>-ln_q!G75+ln_q!F75</f>
        <v>5.54453316762471E-3</v>
      </c>
      <c r="H75">
        <f>-ln_q!H75+ln_q!G75</f>
        <v>3.4859985577645247E-2</v>
      </c>
      <c r="I75">
        <f>-ln_q!I75+ln_q!H75</f>
        <v>1.1673270517187806E-2</v>
      </c>
      <c r="J75">
        <f>-ln_q!J75+ln_q!I75</f>
        <v>1.3712156732863079E-2</v>
      </c>
      <c r="K75">
        <f>-ln_q!K75+ln_q!J75</f>
        <v>2.3253460756465838E-2</v>
      </c>
      <c r="L75">
        <f>-ln_q!L75+ln_q!K75</f>
        <v>2.1079696510467372E-2</v>
      </c>
      <c r="M75">
        <f>-ln_q!M75+ln_q!L75</f>
        <v>8.7080945530253473E-3</v>
      </c>
      <c r="N75">
        <f>-ln_q!N75+ln_q!M75</f>
        <v>1.0738536381027952E-2</v>
      </c>
      <c r="O75">
        <f>-ln_q!O75+ln_q!N75</f>
        <v>2.1375198377366456E-2</v>
      </c>
      <c r="P75">
        <f>-ln_q!P75+ln_q!O75</f>
        <v>3.4524336450954429E-2</v>
      </c>
      <c r="Q75">
        <f>-ln_q!Q75+ln_q!P75</f>
        <v>1.9755385271211789E-2</v>
      </c>
      <c r="R75">
        <f>-ln_q!R75+ln_q!Q75</f>
        <v>3.0860680736676471E-2</v>
      </c>
      <c r="S75">
        <f>-ln_q!S75+ln_q!R75</f>
        <v>2.5541154747894534E-2</v>
      </c>
      <c r="T75">
        <f>-ln_q!T75+ln_q!S75</f>
        <v>4.4235886573084304E-2</v>
      </c>
      <c r="U75">
        <f>-ln_q!U75+ln_q!T75</f>
        <v>4.2928219003383283E-2</v>
      </c>
      <c r="V75">
        <f>-ln_q!V75+ln_q!U75</f>
        <v>4.7132634497770276E-2</v>
      </c>
      <c r="W75">
        <f>-ln_q!W75+ln_q!V75</f>
        <v>3.3461355188619812E-2</v>
      </c>
      <c r="X75">
        <f>-ln_q!X75+ln_q!W75</f>
        <v>3.9929319739314906E-2</v>
      </c>
      <c r="Y75">
        <f>-ln_q!Y75+ln_q!X75</f>
        <v>3.9195542533212446E-2</v>
      </c>
      <c r="Z75">
        <f>-ln_q!Z75+ln_q!Y75</f>
        <v>4.8738771847214313E-2</v>
      </c>
      <c r="AA75">
        <f>-ln_q!AA75+ln_q!Z75</f>
        <v>4.0999705799683372E-2</v>
      </c>
      <c r="AB75">
        <f>-ln_q!AB75+ln_q!AA75</f>
        <v>4.0682024514631987E-2</v>
      </c>
      <c r="AC75">
        <f>-ln_q!AC75+ln_q!AB75</f>
        <v>3.3873454366253775E-2</v>
      </c>
      <c r="AD75">
        <f>-ln_q!AD75+ln_q!AC75</f>
        <v>2.4256114430260656E-2</v>
      </c>
      <c r="AE75">
        <f>-ln_q!AE75+ln_q!AD75</f>
        <v>2.3618839350031173E-2</v>
      </c>
      <c r="AF75">
        <f>-ln_q!AF75+ln_q!AE75</f>
        <v>1.08471645447481E-2</v>
      </c>
      <c r="AG75">
        <f>-ln_q!AG75+ln_q!AF75</f>
        <v>2.8699300849299725E-2</v>
      </c>
      <c r="AH75">
        <f>-ln_q!AH75+ln_q!AG75</f>
        <v>3.5028338240411738E-2</v>
      </c>
      <c r="AI75">
        <f>-ln_q!AI75+ln_q!AH75</f>
        <v>2.3310008836358698E-2</v>
      </c>
      <c r="AJ75">
        <f>-ln_q!AJ75+ln_q!AI75</f>
        <v>4.7092026404937926E-4</v>
      </c>
      <c r="AK75">
        <f>-ln_q!AK75+ln_q!AJ75</f>
        <v>1.0172423458060909E-2</v>
      </c>
      <c r="AL75">
        <f>-ln_q!AL75+ln_q!AK75</f>
        <v>3.1633625236196394E-2</v>
      </c>
      <c r="AM75">
        <f>-ln_q!AM75+ln_q!AL75</f>
        <v>1.9210429947980501E-2</v>
      </c>
      <c r="AN75">
        <f>-ln_q!AN75+ln_q!AM75</f>
        <v>-2.5260779122731947E-2</v>
      </c>
      <c r="AO75">
        <f>-ln_q!AO75+ln_q!AN75</f>
        <v>-4.5853132272919872E-2</v>
      </c>
      <c r="AP75">
        <f>-ln_q!AP75+ln_q!AO75</f>
        <v>-2.1918090867122597E-2</v>
      </c>
    </row>
    <row r="76" spans="1:42" x14ac:dyDescent="0.25">
      <c r="A76">
        <f>ln_q!A76</f>
        <v>72</v>
      </c>
      <c r="C76">
        <f>-ln_q!C76+ln_q!B76</f>
        <v>2.1344295802445235E-2</v>
      </c>
      <c r="D76">
        <f>-ln_q!D76+ln_q!C76</f>
        <v>1.8080707027813503E-2</v>
      </c>
      <c r="E76">
        <f>-ln_q!E76+ln_q!D76</f>
        <v>1.2191186930042619E-2</v>
      </c>
      <c r="F76">
        <f>-ln_q!F76+ln_q!E76</f>
        <v>9.9910830746754442E-3</v>
      </c>
      <c r="G76">
        <f>-ln_q!G76+ln_q!F76</f>
        <v>1.5217358565464689E-2</v>
      </c>
      <c r="H76">
        <f>-ln_q!H76+ln_q!G76</f>
        <v>2.0242951358036443E-2</v>
      </c>
      <c r="I76">
        <f>-ln_q!I76+ln_q!H76</f>
        <v>2.8590090878544139E-2</v>
      </c>
      <c r="J76">
        <f>-ln_q!J76+ln_q!I76</f>
        <v>1.3006498639259512E-2</v>
      </c>
      <c r="K76">
        <f>-ln_q!K76+ln_q!J76</f>
        <v>1.0599687922320467E-2</v>
      </c>
      <c r="L76">
        <f>-ln_q!L76+ln_q!K76</f>
        <v>3.8172997583801216E-2</v>
      </c>
      <c r="M76">
        <f>-ln_q!M76+ln_q!L76</f>
        <v>1.320282420730301E-2</v>
      </c>
      <c r="N76">
        <f>-ln_q!N76+ln_q!M76</f>
        <v>3.522190299846617E-2</v>
      </c>
      <c r="O76">
        <f>-ln_q!O76+ln_q!N76</f>
        <v>2.9056959784723446E-4</v>
      </c>
      <c r="P76">
        <f>-ln_q!P76+ln_q!O76</f>
        <v>2.2014491760188992E-2</v>
      </c>
      <c r="Q76">
        <f>-ln_q!Q76+ln_q!P76</f>
        <v>1.5741563690815141E-2</v>
      </c>
      <c r="R76">
        <f>-ln_q!R76+ln_q!Q76</f>
        <v>2.8217035773770327E-2</v>
      </c>
      <c r="S76">
        <f>-ln_q!S76+ln_q!R76</f>
        <v>3.4470310389040026E-2</v>
      </c>
      <c r="T76">
        <f>-ln_q!T76+ln_q!S76</f>
        <v>3.128457695195408E-2</v>
      </c>
      <c r="U76">
        <f>-ln_q!U76+ln_q!T76</f>
        <v>4.5208093733044574E-2</v>
      </c>
      <c r="V76">
        <f>-ln_q!V76+ln_q!U76</f>
        <v>4.4446216067662192E-2</v>
      </c>
      <c r="W76">
        <f>-ln_q!W76+ln_q!V76</f>
        <v>4.3011857842368162E-2</v>
      </c>
      <c r="X76">
        <f>-ln_q!X76+ln_q!W76</f>
        <v>3.5736636928567211E-2</v>
      </c>
      <c r="Y76">
        <f>-ln_q!Y76+ln_q!X76</f>
        <v>4.37188292125823E-2</v>
      </c>
      <c r="Z76">
        <f>-ln_q!Z76+ln_q!Y76</f>
        <v>4.2350856920860824E-2</v>
      </c>
      <c r="AA76">
        <f>-ln_q!AA76+ln_q!Z76</f>
        <v>4.5587357280429064E-2</v>
      </c>
      <c r="AB76">
        <f>-ln_q!AB76+ln_q!AA76</f>
        <v>3.4542538515931032E-2</v>
      </c>
      <c r="AC76">
        <f>-ln_q!AC76+ln_q!AB76</f>
        <v>3.0979733552195299E-2</v>
      </c>
      <c r="AD76">
        <f>-ln_q!AD76+ln_q!AC76</f>
        <v>2.8918830794311123E-2</v>
      </c>
      <c r="AE76">
        <f>-ln_q!AE76+ln_q!AD76</f>
        <v>2.9764910473888406E-2</v>
      </c>
      <c r="AF76">
        <f>-ln_q!AF76+ln_q!AE76</f>
        <v>2.0488641735829649E-2</v>
      </c>
      <c r="AG76">
        <f>-ln_q!AG76+ln_q!AF76</f>
        <v>4.1004147090224485E-3</v>
      </c>
      <c r="AH76">
        <f>-ln_q!AH76+ln_q!AG76</f>
        <v>1.2139268617139098E-2</v>
      </c>
      <c r="AI76">
        <f>-ln_q!AI76+ln_q!AH76</f>
        <v>2.13181708525223E-2</v>
      </c>
      <c r="AJ76">
        <f>-ln_q!AJ76+ln_q!AI76</f>
        <v>3.6564036672301903E-2</v>
      </c>
      <c r="AK76">
        <f>-ln_q!AK76+ln_q!AJ76</f>
        <v>1.2609175415226215E-2</v>
      </c>
      <c r="AL76">
        <f>-ln_q!AL76+ln_q!AK76</f>
        <v>1.7714554711264707E-2</v>
      </c>
      <c r="AM76">
        <f>-ln_q!AM76+ln_q!AL76</f>
        <v>3.5881345553625987E-2</v>
      </c>
      <c r="AN76">
        <f>-ln_q!AN76+ln_q!AM76</f>
        <v>-2.0139797223757583E-2</v>
      </c>
      <c r="AO76">
        <f>-ln_q!AO76+ln_q!AN76</f>
        <v>-3.0745006486237347E-2</v>
      </c>
      <c r="AP76">
        <f>-ln_q!AP76+ln_q!AO76</f>
        <v>-4.3650705532169987E-2</v>
      </c>
    </row>
    <row r="77" spans="1:42" x14ac:dyDescent="0.25">
      <c r="A77">
        <f>ln_q!A77</f>
        <v>73</v>
      </c>
      <c r="C77">
        <f>-ln_q!C77+ln_q!B77</f>
        <v>1.1955983285293126E-2</v>
      </c>
      <c r="D77">
        <f>-ln_q!D77+ln_q!C77</f>
        <v>2.1070595919825852E-2</v>
      </c>
      <c r="E77">
        <f>-ln_q!E77+ln_q!D77</f>
        <v>1.8907327068629076E-2</v>
      </c>
      <c r="F77">
        <f>-ln_q!F77+ln_q!E77</f>
        <v>1.7569009417214509E-2</v>
      </c>
      <c r="G77">
        <f>-ln_q!G77+ln_q!F77</f>
        <v>1.6077559402640773E-2</v>
      </c>
      <c r="H77">
        <f>-ln_q!H77+ln_q!G77</f>
        <v>1.7987535312094849E-2</v>
      </c>
      <c r="I77">
        <f>-ln_q!I77+ln_q!H77</f>
        <v>2.1461475264552998E-2</v>
      </c>
      <c r="J77">
        <f>-ln_q!J77+ln_q!I77</f>
        <v>1.7973446272821825E-2</v>
      </c>
      <c r="K77">
        <f>-ln_q!K77+ln_q!J77</f>
        <v>1.9503106354374911E-2</v>
      </c>
      <c r="L77">
        <f>-ln_q!L77+ln_q!K77</f>
        <v>1.25526450942548E-2</v>
      </c>
      <c r="M77">
        <f>-ln_q!M77+ln_q!L77</f>
        <v>2.651693654398013E-2</v>
      </c>
      <c r="N77">
        <f>-ln_q!N77+ln_q!M77</f>
        <v>1.6983780207901589E-2</v>
      </c>
      <c r="O77">
        <f>-ln_q!O77+ln_q!N77</f>
        <v>1.726185334490582E-2</v>
      </c>
      <c r="P77">
        <f>-ln_q!P77+ln_q!O77</f>
        <v>1.2355976930760626E-2</v>
      </c>
      <c r="Q77">
        <f>-ln_q!Q77+ln_q!P77</f>
        <v>2.444929661617179E-2</v>
      </c>
      <c r="R77">
        <f>-ln_q!R77+ln_q!Q77</f>
        <v>3.0300210258392024E-2</v>
      </c>
      <c r="S77">
        <f>-ln_q!S77+ln_q!R77</f>
        <v>2.3638437119228417E-2</v>
      </c>
      <c r="T77">
        <f>-ln_q!T77+ln_q!S77</f>
        <v>3.0170049616010886E-2</v>
      </c>
      <c r="U77">
        <f>-ln_q!U77+ln_q!T77</f>
        <v>3.7045919476695222E-2</v>
      </c>
      <c r="V77">
        <f>-ln_q!V77+ln_q!U77</f>
        <v>4.9946783178177689E-2</v>
      </c>
      <c r="W77">
        <f>-ln_q!W77+ln_q!V77</f>
        <v>3.8227993176478847E-2</v>
      </c>
      <c r="X77">
        <f>-ln_q!X77+ln_q!W77</f>
        <v>4.3094659910658972E-2</v>
      </c>
      <c r="Y77">
        <f>-ln_q!Y77+ln_q!X77</f>
        <v>4.313331712537094E-2</v>
      </c>
      <c r="Z77">
        <f>-ln_q!Z77+ln_q!Y77</f>
        <v>5.5613641029859551E-2</v>
      </c>
      <c r="AA77">
        <f>-ln_q!AA77+ln_q!Z77</f>
        <v>4.2520803551206576E-2</v>
      </c>
      <c r="AB77">
        <f>-ln_q!AB77+ln_q!AA77</f>
        <v>2.9211073093402096E-2</v>
      </c>
      <c r="AC77">
        <f>-ln_q!AC77+ln_q!AB77</f>
        <v>2.9821955676070822E-2</v>
      </c>
      <c r="AD77">
        <f>-ln_q!AD77+ln_q!AC77</f>
        <v>2.4991143021116269E-2</v>
      </c>
      <c r="AE77">
        <f>-ln_q!AE77+ln_q!AD77</f>
        <v>4.6207795304237465E-2</v>
      </c>
      <c r="AF77">
        <f>-ln_q!AF77+ln_q!AE77</f>
        <v>2.4221658210094699E-2</v>
      </c>
      <c r="AG77">
        <f>-ln_q!AG77+ln_q!AF77</f>
        <v>1.7051816564061628E-2</v>
      </c>
      <c r="AH77">
        <f>-ln_q!AH77+ln_q!AG77</f>
        <v>5.5357684409007568E-3</v>
      </c>
      <c r="AI77">
        <f>-ln_q!AI77+ln_q!AH77</f>
        <v>9.1603145227061589E-3</v>
      </c>
      <c r="AJ77">
        <f>-ln_q!AJ77+ln_q!AI77</f>
        <v>2.5059928705193801E-2</v>
      </c>
      <c r="AK77">
        <f>-ln_q!AK77+ln_q!AJ77</f>
        <v>1.0990661616742337E-2</v>
      </c>
      <c r="AL77">
        <f>-ln_q!AL77+ln_q!AK77</f>
        <v>9.0958587998910545E-3</v>
      </c>
      <c r="AM77">
        <f>-ln_q!AM77+ln_q!AL77</f>
        <v>1.166027622420529E-2</v>
      </c>
      <c r="AN77">
        <f>-ln_q!AN77+ln_q!AM77</f>
        <v>-1.1650723385107753E-2</v>
      </c>
      <c r="AO77">
        <f>-ln_q!AO77+ln_q!AN77</f>
        <v>-1.4624173373964933E-2</v>
      </c>
      <c r="AP77">
        <f>-ln_q!AP77+ln_q!AO77</f>
        <v>-5.5639491906420702E-3</v>
      </c>
    </row>
    <row r="78" spans="1:42" x14ac:dyDescent="0.25">
      <c r="A78">
        <f>ln_q!A78</f>
        <v>74</v>
      </c>
      <c r="C78">
        <f>-ln_q!C78+ln_q!B78</f>
        <v>1.1386661102612994E-2</v>
      </c>
      <c r="D78">
        <f>-ln_q!D78+ln_q!C78</f>
        <v>1.3248561715088147E-2</v>
      </c>
      <c r="E78">
        <f>-ln_q!E78+ln_q!D78</f>
        <v>1.6154985752955042E-2</v>
      </c>
      <c r="F78">
        <f>-ln_q!F78+ln_q!E78</f>
        <v>1.5028397653824577E-2</v>
      </c>
      <c r="G78">
        <f>-ln_q!G78+ln_q!F78</f>
        <v>1.8947082770233159E-2</v>
      </c>
      <c r="H78">
        <f>-ln_q!H78+ln_q!G78</f>
        <v>2.4972140866147186E-2</v>
      </c>
      <c r="I78">
        <f>-ln_q!I78+ln_q!H78</f>
        <v>2.1111487843513022E-2</v>
      </c>
      <c r="J78">
        <f>-ln_q!J78+ln_q!I78</f>
        <v>1.4893482240206257E-2</v>
      </c>
      <c r="K78">
        <f>-ln_q!K78+ln_q!J78</f>
        <v>1.731249349401498E-2</v>
      </c>
      <c r="L78">
        <f>-ln_q!L78+ln_q!K78</f>
        <v>1.5784318635361672E-2</v>
      </c>
      <c r="M78">
        <f>-ln_q!M78+ln_q!L78</f>
        <v>1.334946756470945E-3</v>
      </c>
      <c r="N78">
        <f>-ln_q!N78+ln_q!M78</f>
        <v>4.5124579215995109E-2</v>
      </c>
      <c r="O78">
        <f>-ln_q!O78+ln_q!N78</f>
        <v>1.9699424401156573E-2</v>
      </c>
      <c r="P78">
        <f>-ln_q!P78+ln_q!O78</f>
        <v>2.6506459673582228E-2</v>
      </c>
      <c r="Q78">
        <f>-ln_q!Q78+ln_q!P78</f>
        <v>-4.3753101102681491E-3</v>
      </c>
      <c r="R78">
        <f>-ln_q!R78+ln_q!Q78</f>
        <v>1.973534219541806E-2</v>
      </c>
      <c r="S78">
        <f>-ln_q!S78+ln_q!R78</f>
        <v>3.0114404111717175E-2</v>
      </c>
      <c r="T78">
        <f>-ln_q!T78+ln_q!S78</f>
        <v>3.2241957525609877E-2</v>
      </c>
      <c r="U78">
        <f>-ln_q!U78+ln_q!T78</f>
        <v>4.2997306946137126E-2</v>
      </c>
      <c r="V78">
        <f>-ln_q!V78+ln_q!U78</f>
        <v>2.945241217956962E-2</v>
      </c>
      <c r="W78">
        <f>-ln_q!W78+ln_q!V78</f>
        <v>3.8436905990089087E-2</v>
      </c>
      <c r="X78">
        <f>-ln_q!X78+ln_q!W78</f>
        <v>4.384044765704731E-2</v>
      </c>
      <c r="Y78">
        <f>-ln_q!Y78+ln_q!X78</f>
        <v>4.3576872813853473E-2</v>
      </c>
      <c r="Z78">
        <f>-ln_q!Z78+ln_q!Y78</f>
        <v>5.6960207592081868E-2</v>
      </c>
      <c r="AA78">
        <f>-ln_q!AA78+ln_q!Z78</f>
        <v>3.508254384788323E-2</v>
      </c>
      <c r="AB78">
        <f>-ln_q!AB78+ln_q!AA78</f>
        <v>5.0534884249603618E-2</v>
      </c>
      <c r="AC78">
        <f>-ln_q!AC78+ln_q!AB78</f>
        <v>3.5438201482504983E-2</v>
      </c>
      <c r="AD78">
        <f>-ln_q!AD78+ln_q!AC78</f>
        <v>3.2711819608539194E-2</v>
      </c>
      <c r="AE78">
        <f>-ln_q!AE78+ln_q!AD78</f>
        <v>2.2126520083612711E-2</v>
      </c>
      <c r="AF78">
        <f>-ln_q!AF78+ln_q!AE78</f>
        <v>2.3563349992735017E-2</v>
      </c>
      <c r="AG78">
        <f>-ln_q!AG78+ln_q!AF78</f>
        <v>2.1797535264847845E-2</v>
      </c>
      <c r="AH78">
        <f>-ln_q!AH78+ln_q!AG78</f>
        <v>1.5857178432771235E-2</v>
      </c>
      <c r="AI78">
        <f>-ln_q!AI78+ln_q!AH78</f>
        <v>-1.0718725341824609E-2</v>
      </c>
      <c r="AJ78">
        <f>-ln_q!AJ78+ln_q!AI78</f>
        <v>1.1023950575390185E-2</v>
      </c>
      <c r="AK78">
        <f>-ln_q!AK78+ln_q!AJ78</f>
        <v>1.3144689151750377E-2</v>
      </c>
      <c r="AL78">
        <f>-ln_q!AL78+ln_q!AK78</f>
        <v>3.3953719512593405E-2</v>
      </c>
      <c r="AM78">
        <f>-ln_q!AM78+ln_q!AL78</f>
        <v>1.6999387431120283E-2</v>
      </c>
      <c r="AN78">
        <f>-ln_q!AN78+ln_q!AM78</f>
        <v>-2.2945307292575823E-2</v>
      </c>
      <c r="AO78">
        <f>-ln_q!AO78+ln_q!AN78</f>
        <v>-7.7995551641736327E-3</v>
      </c>
      <c r="AP78">
        <f>-ln_q!AP78+ln_q!AO78</f>
        <v>1.5792052731020689E-3</v>
      </c>
    </row>
    <row r="79" spans="1:42" x14ac:dyDescent="0.25">
      <c r="A79">
        <f>ln_q!A79</f>
        <v>75</v>
      </c>
      <c r="C79">
        <f>-ln_q!C79+ln_q!B79</f>
        <v>1.4997842065123113E-2</v>
      </c>
      <c r="D79">
        <f>-ln_q!D79+ln_q!C79</f>
        <v>1.7136823869652318E-2</v>
      </c>
      <c r="E79">
        <f>-ln_q!E79+ln_q!D79</f>
        <v>8.3608420665353123E-3</v>
      </c>
      <c r="F79">
        <f>-ln_q!F79+ln_q!E79</f>
        <v>1.3352087903588661E-2</v>
      </c>
      <c r="G79">
        <f>-ln_q!G79+ln_q!F79</f>
        <v>1.521581237091274E-2</v>
      </c>
      <c r="H79">
        <f>-ln_q!H79+ln_q!G79</f>
        <v>2.8111906889060734E-2</v>
      </c>
      <c r="I79">
        <f>-ln_q!I79+ln_q!H79</f>
        <v>2.0082948875788542E-2</v>
      </c>
      <c r="J79">
        <f>-ln_q!J79+ln_q!I79</f>
        <v>1.8995744601979059E-2</v>
      </c>
      <c r="K79">
        <f>-ln_q!K79+ln_q!J79</f>
        <v>2.2196671131986534E-2</v>
      </c>
      <c r="L79">
        <f>-ln_q!L79+ln_q!K79</f>
        <v>2.9774484199123652E-2</v>
      </c>
      <c r="M79">
        <f>-ln_q!M79+ln_q!L79</f>
        <v>3.9335321858415817E-3</v>
      </c>
      <c r="N79">
        <f>-ln_q!N79+ln_q!M79</f>
        <v>1.4517606520600967E-2</v>
      </c>
      <c r="O79">
        <f>-ln_q!O79+ln_q!N79</f>
        <v>2.5061473606430962E-2</v>
      </c>
      <c r="P79">
        <f>-ln_q!P79+ln_q!O79</f>
        <v>2.3397305112972777E-2</v>
      </c>
      <c r="Q79">
        <f>-ln_q!Q79+ln_q!P79</f>
        <v>1.8509589766960932E-2</v>
      </c>
      <c r="R79">
        <f>-ln_q!R79+ln_q!Q79</f>
        <v>1.1911669137631087E-2</v>
      </c>
      <c r="S79">
        <f>-ln_q!S79+ln_q!R79</f>
        <v>2.5668169131582985E-2</v>
      </c>
      <c r="T79">
        <f>-ln_q!T79+ln_q!S79</f>
        <v>2.7665267754023226E-2</v>
      </c>
      <c r="U79">
        <f>-ln_q!U79+ln_q!T79</f>
        <v>2.8928729359116723E-2</v>
      </c>
      <c r="V79">
        <f>-ln_q!V79+ln_q!U79</f>
        <v>3.6796101430122352E-2</v>
      </c>
      <c r="W79">
        <f>-ln_q!W79+ln_q!V79</f>
        <v>3.0053589192286179E-2</v>
      </c>
      <c r="X79">
        <f>-ln_q!X79+ln_q!W79</f>
        <v>3.9422140321936805E-2</v>
      </c>
      <c r="Y79">
        <f>-ln_q!Y79+ln_q!X79</f>
        <v>5.3280986270275665E-2</v>
      </c>
      <c r="Z79">
        <f>-ln_q!Z79+ln_q!Y79</f>
        <v>5.2234686155414156E-2</v>
      </c>
      <c r="AA79">
        <f>-ln_q!AA79+ln_q!Z79</f>
        <v>3.9727270801928949E-2</v>
      </c>
      <c r="AB79">
        <f>-ln_q!AB79+ln_q!AA79</f>
        <v>2.7729017402325251E-2</v>
      </c>
      <c r="AC79">
        <f>-ln_q!AC79+ln_q!AB79</f>
        <v>3.4646812023635398E-2</v>
      </c>
      <c r="AD79">
        <f>-ln_q!AD79+ln_q!AC79</f>
        <v>3.8839402877718143E-2</v>
      </c>
      <c r="AE79">
        <f>-ln_q!AE79+ln_q!AD79</f>
        <v>4.7269303171031396E-2</v>
      </c>
      <c r="AF79">
        <f>-ln_q!AF79+ln_q!AE79</f>
        <v>2.2668691927536511E-2</v>
      </c>
      <c r="AG79">
        <f>-ln_q!AG79+ln_q!AF79</f>
        <v>1.7009746717741692E-2</v>
      </c>
      <c r="AH79">
        <f>-ln_q!AH79+ln_q!AG79</f>
        <v>7.5631456468800984E-3</v>
      </c>
      <c r="AI79">
        <f>-ln_q!AI79+ln_q!AH79</f>
        <v>4.5596215187631017E-3</v>
      </c>
      <c r="AJ79">
        <f>-ln_q!AJ79+ln_q!AI79</f>
        <v>2.3842488198551059E-3</v>
      </c>
      <c r="AK79">
        <f>-ln_q!AK79+ln_q!AJ79</f>
        <v>5.7080710455714723E-4</v>
      </c>
      <c r="AL79">
        <f>-ln_q!AL79+ln_q!AK79</f>
        <v>1.8779952127420785E-2</v>
      </c>
      <c r="AM79">
        <f>-ln_q!AM79+ln_q!AL79</f>
        <v>2.9626279584873405E-2</v>
      </c>
      <c r="AN79">
        <f>-ln_q!AN79+ln_q!AM79</f>
        <v>-2.8151458931331419E-2</v>
      </c>
      <c r="AO79">
        <f>-ln_q!AO79+ln_q!AN79</f>
        <v>-2.0462325366426448E-2</v>
      </c>
      <c r="AP79">
        <f>-ln_q!AP79+ln_q!AO79</f>
        <v>1.623943027967556E-2</v>
      </c>
    </row>
    <row r="80" spans="1:42" x14ac:dyDescent="0.25">
      <c r="A80">
        <f>ln_q!A80</f>
        <v>76</v>
      </c>
      <c r="C80">
        <f>-ln_q!C80+ln_q!B80</f>
        <v>1.5203106269741085E-2</v>
      </c>
      <c r="D80">
        <f>-ln_q!D80+ln_q!C80</f>
        <v>2.0359197633113446E-2</v>
      </c>
      <c r="E80">
        <f>-ln_q!E80+ln_q!D80</f>
        <v>9.0175701201022918E-4</v>
      </c>
      <c r="F80">
        <f>-ln_q!F80+ln_q!E80</f>
        <v>3.3813655500267714E-3</v>
      </c>
      <c r="G80">
        <f>-ln_q!G80+ln_q!F80</f>
        <v>6.1825555605050653E-3</v>
      </c>
      <c r="H80">
        <f>-ln_q!H80+ln_q!G80</f>
        <v>3.2717842747137293E-2</v>
      </c>
      <c r="I80">
        <f>-ln_q!I80+ln_q!H80</f>
        <v>2.872552836466058E-2</v>
      </c>
      <c r="J80">
        <f>-ln_q!J80+ln_q!I80</f>
        <v>2.1968391563318868E-2</v>
      </c>
      <c r="K80">
        <f>-ln_q!K80+ln_q!J80</f>
        <v>2.033711400133642E-2</v>
      </c>
      <c r="L80">
        <f>-ln_q!L80+ln_q!K80</f>
        <v>2.2869466560245577E-2</v>
      </c>
      <c r="M80">
        <f>-ln_q!M80+ln_q!L80</f>
        <v>1.3672527568346471E-2</v>
      </c>
      <c r="N80">
        <f>-ln_q!N80+ln_q!M80</f>
        <v>1.4713967601818645E-2</v>
      </c>
      <c r="O80">
        <f>-ln_q!O80+ln_q!N80</f>
        <v>7.5312900528574644E-3</v>
      </c>
      <c r="P80">
        <f>-ln_q!P80+ln_q!O80</f>
        <v>3.892946304341427E-2</v>
      </c>
      <c r="Q80">
        <f>-ln_q!Q80+ln_q!P80</f>
        <v>1.289675539381685E-2</v>
      </c>
      <c r="R80">
        <f>-ln_q!R80+ln_q!Q80</f>
        <v>2.3662188348680502E-2</v>
      </c>
      <c r="S80">
        <f>-ln_q!S80+ln_q!R80</f>
        <v>9.8972639090235681E-3</v>
      </c>
      <c r="T80">
        <f>-ln_q!T80+ln_q!S80</f>
        <v>3.6611079058955109E-2</v>
      </c>
      <c r="U80">
        <f>-ln_q!U80+ln_q!T80</f>
        <v>3.3594130290063084E-2</v>
      </c>
      <c r="V80">
        <f>-ln_q!V80+ln_q!U80</f>
        <v>2.9979388696970588E-2</v>
      </c>
      <c r="W80">
        <f>-ln_q!W80+ln_q!V80</f>
        <v>2.4856386401280517E-2</v>
      </c>
      <c r="X80">
        <f>-ln_q!X80+ln_q!W80</f>
        <v>3.7583488166838652E-2</v>
      </c>
      <c r="Y80">
        <f>-ln_q!Y80+ln_q!X80</f>
        <v>4.3043240569604624E-2</v>
      </c>
      <c r="Z80">
        <f>-ln_q!Z80+ln_q!Y80</f>
        <v>4.8985033637821918E-2</v>
      </c>
      <c r="AA80">
        <f>-ln_q!AA80+ln_q!Z80</f>
        <v>3.3007980905820133E-2</v>
      </c>
      <c r="AB80">
        <f>-ln_q!AB80+ln_q!AA80</f>
        <v>4.3982885131894633E-2</v>
      </c>
      <c r="AC80">
        <f>-ln_q!AC80+ln_q!AB80</f>
        <v>2.9608029408067171E-2</v>
      </c>
      <c r="AD80">
        <f>-ln_q!AD80+ln_q!AC80</f>
        <v>3.9814315510005027E-2</v>
      </c>
      <c r="AE80">
        <f>-ln_q!AE80+ln_q!AD80</f>
        <v>3.6939862217101105E-2</v>
      </c>
      <c r="AF80">
        <f>-ln_q!AF80+ln_q!AE80</f>
        <v>3.1556564474141346E-2</v>
      </c>
      <c r="AG80">
        <f>-ln_q!AG80+ln_q!AF80</f>
        <v>2.0294454438169574E-2</v>
      </c>
      <c r="AH80">
        <f>-ln_q!AH80+ln_q!AG80</f>
        <v>1.7015120423835572E-2</v>
      </c>
      <c r="AI80">
        <f>-ln_q!AI80+ln_q!AH80</f>
        <v>5.0935921956476449E-3</v>
      </c>
      <c r="AJ80">
        <f>-ln_q!AJ80+ln_q!AI80</f>
        <v>1.1715588477382521E-2</v>
      </c>
      <c r="AK80">
        <f>-ln_q!AK80+ln_q!AJ80</f>
        <v>-1.2801048254483582E-2</v>
      </c>
      <c r="AL80">
        <f>-ln_q!AL80+ln_q!AK80</f>
        <v>1.6924657419608469E-2</v>
      </c>
      <c r="AM80">
        <f>-ln_q!AM80+ln_q!AL80</f>
        <v>1.9986083697973722E-2</v>
      </c>
      <c r="AN80">
        <f>-ln_q!AN80+ln_q!AM80</f>
        <v>-1.7377417404451645E-2</v>
      </c>
      <c r="AO80">
        <f>-ln_q!AO80+ln_q!AN80</f>
        <v>-2.5694037386236435E-2</v>
      </c>
      <c r="AP80">
        <f>-ln_q!AP80+ln_q!AO80</f>
        <v>-1.6592876110004706E-2</v>
      </c>
    </row>
    <row r="81" spans="1:42" x14ac:dyDescent="0.25">
      <c r="A81">
        <f>ln_q!A81</f>
        <v>77</v>
      </c>
      <c r="C81">
        <f>-ln_q!C81+ln_q!B81</f>
        <v>1.5606059563356922E-2</v>
      </c>
      <c r="D81">
        <f>-ln_q!D81+ln_q!C81</f>
        <v>1.4528039230115031E-2</v>
      </c>
      <c r="E81">
        <f>-ln_q!E81+ln_q!D81</f>
        <v>7.5900112325917313E-3</v>
      </c>
      <c r="F81">
        <f>-ln_q!F81+ln_q!E81</f>
        <v>8.8285943221757535E-3</v>
      </c>
      <c r="G81">
        <f>-ln_q!G81+ln_q!F81</f>
        <v>1.4030457445632472E-2</v>
      </c>
      <c r="H81">
        <f>-ln_q!H81+ln_q!G81</f>
        <v>2.7316939119108152E-2</v>
      </c>
      <c r="I81">
        <f>-ln_q!I81+ln_q!H81</f>
        <v>2.167959838660094E-2</v>
      </c>
      <c r="J81">
        <f>-ln_q!J81+ln_q!I81</f>
        <v>1.9045774163340301E-2</v>
      </c>
      <c r="K81">
        <f>-ln_q!K81+ln_q!J81</f>
        <v>1.583711067552418E-2</v>
      </c>
      <c r="L81">
        <f>-ln_q!L81+ln_q!K81</f>
        <v>2.4340436342895178E-2</v>
      </c>
      <c r="M81">
        <f>-ln_q!M81+ln_q!L81</f>
        <v>6.2363830746487992E-3</v>
      </c>
      <c r="N81">
        <f>-ln_q!N81+ln_q!M81</f>
        <v>2.2976242891848297E-2</v>
      </c>
      <c r="O81">
        <f>-ln_q!O81+ln_q!N81</f>
        <v>8.9329394553585573E-3</v>
      </c>
      <c r="P81">
        <f>-ln_q!P81+ln_q!O81</f>
        <v>3.2137275593841608E-2</v>
      </c>
      <c r="Q81">
        <f>-ln_q!Q81+ln_q!P81</f>
        <v>2.7499777638678058E-2</v>
      </c>
      <c r="R81">
        <f>-ln_q!R81+ln_q!Q81</f>
        <v>2.759838970363937E-2</v>
      </c>
      <c r="S81">
        <f>-ln_q!S81+ln_q!R81</f>
        <v>9.7961335602949617E-3</v>
      </c>
      <c r="T81">
        <f>-ln_q!T81+ln_q!S81</f>
        <v>1.5367257248815491E-2</v>
      </c>
      <c r="U81">
        <f>-ln_q!U81+ln_q!T81</f>
        <v>2.6141084033580952E-2</v>
      </c>
      <c r="V81">
        <f>-ln_q!V81+ln_q!U81</f>
        <v>3.310007674065929E-2</v>
      </c>
      <c r="W81">
        <f>-ln_q!W81+ln_q!V81</f>
        <v>2.6283368594019585E-2</v>
      </c>
      <c r="X81">
        <f>-ln_q!X81+ln_q!W81</f>
        <v>3.4718354346293445E-2</v>
      </c>
      <c r="Y81">
        <f>-ln_q!Y81+ln_q!X81</f>
        <v>3.4344297334026219E-2</v>
      </c>
      <c r="Z81">
        <f>-ln_q!Z81+ln_q!Y81</f>
        <v>4.7247999364486759E-2</v>
      </c>
      <c r="AA81">
        <f>-ln_q!AA81+ln_q!Z81</f>
        <v>3.6661802156926715E-2</v>
      </c>
      <c r="AB81">
        <f>-ln_q!AB81+ln_q!AA81</f>
        <v>4.4194173122429348E-2</v>
      </c>
      <c r="AC81">
        <f>-ln_q!AC81+ln_q!AB81</f>
        <v>3.9622588194157871E-2</v>
      </c>
      <c r="AD81">
        <f>-ln_q!AD81+ln_q!AC81</f>
        <v>3.5934968544799606E-2</v>
      </c>
      <c r="AE81">
        <f>-ln_q!AE81+ln_q!AD81</f>
        <v>4.3387142445311611E-2</v>
      </c>
      <c r="AF81">
        <f>-ln_q!AF81+ln_q!AE81</f>
        <v>2.6474858622696384E-2</v>
      </c>
      <c r="AG81">
        <f>-ln_q!AG81+ln_q!AF81</f>
        <v>2.8959290778075797E-2</v>
      </c>
      <c r="AH81">
        <f>-ln_q!AH81+ln_q!AG81</f>
        <v>1.4741905513231401E-2</v>
      </c>
      <c r="AI81">
        <f>-ln_q!AI81+ln_q!AH81</f>
        <v>4.5330690579148403E-3</v>
      </c>
      <c r="AJ81">
        <f>-ln_q!AJ81+ln_q!AI81</f>
        <v>2.816556426397554E-3</v>
      </c>
      <c r="AK81">
        <f>-ln_q!AK81+ln_q!AJ81</f>
        <v>1.408700892642667E-3</v>
      </c>
      <c r="AL81">
        <f>-ln_q!AL81+ln_q!AK81</f>
        <v>1.1675278580778325E-3</v>
      </c>
      <c r="AM81">
        <f>-ln_q!AM81+ln_q!AL81</f>
        <v>2.4953157172765472E-2</v>
      </c>
      <c r="AN81">
        <f>-ln_q!AN81+ln_q!AM81</f>
        <v>-3.2907586987804827E-2</v>
      </c>
      <c r="AO81">
        <f>-ln_q!AO81+ln_q!AN81</f>
        <v>1.7455958743846089E-3</v>
      </c>
      <c r="AP81">
        <f>-ln_q!AP81+ln_q!AO81</f>
        <v>-1.3766844591375449E-2</v>
      </c>
    </row>
    <row r="82" spans="1:42" x14ac:dyDescent="0.25">
      <c r="A82">
        <f>ln_q!A82</f>
        <v>78</v>
      </c>
      <c r="C82">
        <f>-ln_q!C82+ln_q!B82</f>
        <v>1.3895255505602666E-2</v>
      </c>
      <c r="D82">
        <f>-ln_q!D82+ln_q!C82</f>
        <v>1.9284401205315493E-2</v>
      </c>
      <c r="E82">
        <f>-ln_q!E82+ln_q!D82</f>
        <v>1.1922983581943658E-2</v>
      </c>
      <c r="F82">
        <f>-ln_q!F82+ln_q!E82</f>
        <v>9.5262583052870831E-3</v>
      </c>
      <c r="G82">
        <f>-ln_q!G82+ln_q!F82</f>
        <v>1.8779130096576058E-2</v>
      </c>
      <c r="H82">
        <f>-ln_q!H82+ln_q!G82</f>
        <v>2.6117102570167194E-2</v>
      </c>
      <c r="I82">
        <f>-ln_q!I82+ln_q!H82</f>
        <v>2.1741067587346397E-2</v>
      </c>
      <c r="J82">
        <f>-ln_q!J82+ln_q!I82</f>
        <v>1.0009028263531228E-2</v>
      </c>
      <c r="K82">
        <f>-ln_q!K82+ln_q!J82</f>
        <v>1.7813072084186476E-2</v>
      </c>
      <c r="L82">
        <f>-ln_q!L82+ln_q!K82</f>
        <v>2.2444017277030603E-2</v>
      </c>
      <c r="M82">
        <f>-ln_q!M82+ln_q!L82</f>
        <v>6.6215074731990065E-3</v>
      </c>
      <c r="N82">
        <f>-ln_q!N82+ln_q!M82</f>
        <v>1.6490933132045082E-2</v>
      </c>
      <c r="O82">
        <f>-ln_q!O82+ln_q!N82</f>
        <v>8.789267989627092E-3</v>
      </c>
      <c r="P82">
        <f>-ln_q!P82+ln_q!O82</f>
        <v>1.9862473868577091E-2</v>
      </c>
      <c r="Q82">
        <f>-ln_q!Q82+ln_q!P82</f>
        <v>2.2002620238004145E-2</v>
      </c>
      <c r="R82">
        <f>-ln_q!R82+ln_q!Q82</f>
        <v>4.2747714376165646E-2</v>
      </c>
      <c r="S82">
        <f>-ln_q!S82+ln_q!R82</f>
        <v>2.1401477772116539E-2</v>
      </c>
      <c r="T82">
        <f>-ln_q!T82+ln_q!S82</f>
        <v>1.3167559534478013E-2</v>
      </c>
      <c r="U82">
        <f>-ln_q!U82+ln_q!T82</f>
        <v>1.8396168266631374E-2</v>
      </c>
      <c r="V82">
        <f>-ln_q!V82+ln_q!U82</f>
        <v>3.3016775214475658E-2</v>
      </c>
      <c r="W82">
        <f>-ln_q!W82+ln_q!V82</f>
        <v>3.3365291429790389E-2</v>
      </c>
      <c r="X82">
        <f>-ln_q!X82+ln_q!W82</f>
        <v>2.6887175651736595E-2</v>
      </c>
      <c r="Y82">
        <f>-ln_q!Y82+ln_q!X82</f>
        <v>3.6615343078200802E-2</v>
      </c>
      <c r="Z82">
        <f>-ln_q!Z82+ln_q!Y82</f>
        <v>3.9062563915513326E-2</v>
      </c>
      <c r="AA82">
        <f>-ln_q!AA82+ln_q!Z82</f>
        <v>4.4367888020870438E-2</v>
      </c>
      <c r="AB82">
        <f>-ln_q!AB82+ln_q!AA82</f>
        <v>3.2993043296435154E-2</v>
      </c>
      <c r="AC82">
        <f>-ln_q!AC82+ln_q!AB82</f>
        <v>4.3340497452261761E-2</v>
      </c>
      <c r="AD82">
        <f>-ln_q!AD82+ln_q!AC82</f>
        <v>3.1391301777017766E-2</v>
      </c>
      <c r="AE82">
        <f>-ln_q!AE82+ln_q!AD82</f>
        <v>4.6712948594208381E-2</v>
      </c>
      <c r="AF82">
        <f>-ln_q!AF82+ln_q!AE82</f>
        <v>1.6372968898337614E-2</v>
      </c>
      <c r="AG82">
        <f>-ln_q!AG82+ln_q!AF82</f>
        <v>2.2475578032609356E-2</v>
      </c>
      <c r="AH82">
        <f>-ln_q!AH82+ln_q!AG82</f>
        <v>1.0590536664488059E-2</v>
      </c>
      <c r="AI82">
        <f>-ln_q!AI82+ln_q!AH82</f>
        <v>1.5211916130889236E-2</v>
      </c>
      <c r="AJ82">
        <f>-ln_q!AJ82+ln_q!AI82</f>
        <v>1.2199515305457265E-2</v>
      </c>
      <c r="AK82">
        <f>-ln_q!AK82+ln_q!AJ82</f>
        <v>3.3035242002066312E-3</v>
      </c>
      <c r="AL82">
        <f>-ln_q!AL82+ln_q!AK82</f>
        <v>7.288400048716781E-3</v>
      </c>
      <c r="AM82">
        <f>-ln_q!AM82+ln_q!AL82</f>
        <v>5.6808129036376442E-3</v>
      </c>
      <c r="AN82">
        <f>-ln_q!AN82+ln_q!AM82</f>
        <v>-3.7565353471383567E-2</v>
      </c>
      <c r="AO82">
        <f>-ln_q!AO82+ln_q!AN82</f>
        <v>-2.4802546063995567E-2</v>
      </c>
      <c r="AP82">
        <f>-ln_q!AP82+ln_q!AO82</f>
        <v>1.1430343626819717E-2</v>
      </c>
    </row>
    <row r="83" spans="1:42" x14ac:dyDescent="0.25">
      <c r="A83">
        <f>ln_q!A83</f>
        <v>79</v>
      </c>
      <c r="C83">
        <f>-ln_q!C83+ln_q!B83</f>
        <v>1.847004716024081E-2</v>
      </c>
      <c r="D83">
        <f>-ln_q!D83+ln_q!C83</f>
        <v>2.413838777547106E-2</v>
      </c>
      <c r="E83">
        <f>-ln_q!E83+ln_q!D83</f>
        <v>5.6940847641047121E-3</v>
      </c>
      <c r="F83">
        <f>-ln_q!F83+ln_q!E83</f>
        <v>1.0482209981771184E-2</v>
      </c>
      <c r="G83">
        <f>-ln_q!G83+ln_q!F83</f>
        <v>1.082349703380725E-2</v>
      </c>
      <c r="H83">
        <f>-ln_q!H83+ln_q!G83</f>
        <v>2.9378228654704852E-2</v>
      </c>
      <c r="I83">
        <f>-ln_q!I83+ln_q!H83</f>
        <v>1.8874876514684669E-2</v>
      </c>
      <c r="J83">
        <f>-ln_q!J83+ln_q!I83</f>
        <v>1.0403512595613229E-2</v>
      </c>
      <c r="K83">
        <f>-ln_q!K83+ln_q!J83</f>
        <v>1.1606891349649207E-2</v>
      </c>
      <c r="L83">
        <f>-ln_q!L83+ln_q!K83</f>
        <v>2.8809224700520719E-2</v>
      </c>
      <c r="M83">
        <f>-ln_q!M83+ln_q!L83</f>
        <v>7.6362391629225534E-3</v>
      </c>
      <c r="N83">
        <f>-ln_q!N83+ln_q!M83</f>
        <v>2.6074242959820193E-2</v>
      </c>
      <c r="O83">
        <f>-ln_q!O83+ln_q!N83</f>
        <v>-2.1664091594222334E-3</v>
      </c>
      <c r="P83">
        <f>-ln_q!P83+ln_q!O83</f>
        <v>2.7921902690562383E-2</v>
      </c>
      <c r="Q83">
        <f>-ln_q!Q83+ln_q!P83</f>
        <v>5.8394962728294253E-3</v>
      </c>
      <c r="R83">
        <f>-ln_q!R83+ln_q!Q83</f>
        <v>3.4737865456853534E-2</v>
      </c>
      <c r="S83">
        <f>-ln_q!S83+ln_q!R83</f>
        <v>3.1289671229932203E-2</v>
      </c>
      <c r="T83">
        <f>-ln_q!T83+ln_q!S83</f>
        <v>3.1082429130472544E-2</v>
      </c>
      <c r="U83">
        <f>-ln_q!U83+ln_q!T83</f>
        <v>1.8326702759698943E-2</v>
      </c>
      <c r="V83">
        <f>-ln_q!V83+ln_q!U83</f>
        <v>1.7584865348746259E-2</v>
      </c>
      <c r="W83">
        <f>-ln_q!W83+ln_q!V83</f>
        <v>1.2647930392773343E-2</v>
      </c>
      <c r="X83">
        <f>-ln_q!X83+ln_q!W83</f>
        <v>3.0706605625174799E-2</v>
      </c>
      <c r="Y83">
        <f>-ln_q!Y83+ln_q!X83</f>
        <v>3.7512622154432851E-2</v>
      </c>
      <c r="Z83">
        <f>-ln_q!Z83+ln_q!Y83</f>
        <v>4.6680108607176418E-2</v>
      </c>
      <c r="AA83">
        <f>-ln_q!AA83+ln_q!Z83</f>
        <v>3.4441679125753577E-2</v>
      </c>
      <c r="AB83">
        <f>-ln_q!AB83+ln_q!AA83</f>
        <v>2.8126809422762911E-2</v>
      </c>
      <c r="AC83">
        <f>-ln_q!AC83+ln_q!AB83</f>
        <v>3.9901707627234995E-2</v>
      </c>
      <c r="AD83">
        <f>-ln_q!AD83+ln_q!AC83</f>
        <v>4.2194704403133887E-2</v>
      </c>
      <c r="AE83">
        <f>-ln_q!AE83+ln_q!AD83</f>
        <v>4.828762377159368E-2</v>
      </c>
      <c r="AF83">
        <f>-ln_q!AF83+ln_q!AE83</f>
        <v>3.0297618061320808E-2</v>
      </c>
      <c r="AG83">
        <f>-ln_q!AG83+ln_q!AF83</f>
        <v>1.9278940430908609E-2</v>
      </c>
      <c r="AH83">
        <f>-ln_q!AH83+ln_q!AG83</f>
        <v>2.0968823291509509E-2</v>
      </c>
      <c r="AI83">
        <f>-ln_q!AI83+ln_q!AH83</f>
        <v>3.307961902952794E-3</v>
      </c>
      <c r="AJ83">
        <f>-ln_q!AJ83+ln_q!AI83</f>
        <v>6.8394546592225325E-3</v>
      </c>
      <c r="AK83">
        <f>-ln_q!AK83+ln_q!AJ83</f>
        <v>-2.2991135362153692E-3</v>
      </c>
      <c r="AL83">
        <f>-ln_q!AL83+ln_q!AK83</f>
        <v>1.1001308995410408E-2</v>
      </c>
      <c r="AM83">
        <f>-ln_q!AM83+ln_q!AL83</f>
        <v>1.2083625740536341E-2</v>
      </c>
      <c r="AN83">
        <f>-ln_q!AN83+ln_q!AM83</f>
        <v>-4.390314359104952E-2</v>
      </c>
      <c r="AO83">
        <f>-ln_q!AO83+ln_q!AN83</f>
        <v>-2.7137837492908101E-2</v>
      </c>
      <c r="AP83">
        <f>-ln_q!AP83+ln_q!AO83</f>
        <v>4.240179208867545E-4</v>
      </c>
    </row>
    <row r="84" spans="1:42" x14ac:dyDescent="0.25">
      <c r="A84">
        <f>ln_q!A84</f>
        <v>80</v>
      </c>
      <c r="C84">
        <f>-ln_q!C84+ln_q!B84</f>
        <v>1.7092458363624274E-2</v>
      </c>
      <c r="D84">
        <f>-ln_q!D84+ln_q!C84</f>
        <v>1.2637411786319941E-2</v>
      </c>
      <c r="E84">
        <f>-ln_q!E84+ln_q!D84</f>
        <v>1.1800445529686066E-2</v>
      </c>
      <c r="F84">
        <f>-ln_q!F84+ln_q!E84</f>
        <v>6.779858794784932E-3</v>
      </c>
      <c r="G84">
        <f>-ln_q!G84+ln_q!F84</f>
        <v>1.9518482391214675E-2</v>
      </c>
      <c r="H84">
        <f>-ln_q!H84+ln_q!G84</f>
        <v>2.0745122036758712E-2</v>
      </c>
      <c r="I84">
        <f>-ln_q!I84+ln_q!H84</f>
        <v>1.886785700087712E-2</v>
      </c>
      <c r="J84">
        <f>-ln_q!J84+ln_q!I84</f>
        <v>9.7817559275044097E-3</v>
      </c>
      <c r="K84">
        <f>-ln_q!K84+ln_q!J84</f>
        <v>1.5621749958550701E-2</v>
      </c>
      <c r="L84">
        <f>-ln_q!L84+ln_q!K84</f>
        <v>2.0264670488580272E-2</v>
      </c>
      <c r="M84">
        <f>-ln_q!M84+ln_q!L84</f>
        <v>1.2385114493167926E-2</v>
      </c>
      <c r="N84">
        <f>-ln_q!N84+ln_q!M84</f>
        <v>2.1154578736017005E-2</v>
      </c>
      <c r="O84">
        <f>-ln_q!O84+ln_q!N84</f>
        <v>1.1382233497518435E-2</v>
      </c>
      <c r="P84">
        <f>-ln_q!P84+ln_q!O84</f>
        <v>1.2324549722716238E-2</v>
      </c>
      <c r="Q84">
        <f>-ln_q!Q84+ln_q!P84</f>
        <v>1.1785073106329591E-2</v>
      </c>
      <c r="R84">
        <f>-ln_q!R84+ln_q!Q84</f>
        <v>1.8980809557507694E-2</v>
      </c>
      <c r="S84">
        <f>-ln_q!S84+ln_q!R84</f>
        <v>4.9915652702888114E-2</v>
      </c>
      <c r="T84">
        <f>-ln_q!T84+ln_q!S84</f>
        <v>4.1116712534758015E-2</v>
      </c>
      <c r="U84">
        <f>-ln_q!U84+ln_q!T84</f>
        <v>2.6135105618975807E-2</v>
      </c>
      <c r="V84">
        <f>-ln_q!V84+ln_q!U84</f>
        <v>3.6857048228253753E-3</v>
      </c>
      <c r="W84">
        <f>-ln_q!W84+ln_q!V84</f>
        <v>8.3222416401222965E-3</v>
      </c>
      <c r="X84">
        <f>-ln_q!X84+ln_q!W84</f>
        <v>2.7297041002268152E-2</v>
      </c>
      <c r="Y84">
        <f>-ln_q!Y84+ln_q!X84</f>
        <v>3.7164395806900785E-2</v>
      </c>
      <c r="Z84">
        <f>-ln_q!Z84+ln_q!Y84</f>
        <v>3.9146710957153275E-2</v>
      </c>
      <c r="AA84">
        <f>-ln_q!AA84+ln_q!Z84</f>
        <v>3.3509752517988822E-2</v>
      </c>
      <c r="AB84">
        <f>-ln_q!AB84+ln_q!AA84</f>
        <v>2.8003085161332208E-2</v>
      </c>
      <c r="AC84">
        <f>-ln_q!AC84+ln_q!AB84</f>
        <v>2.800151210876356E-2</v>
      </c>
      <c r="AD84">
        <f>-ln_q!AD84+ln_q!AC84</f>
        <v>3.1542278609259622E-2</v>
      </c>
      <c r="AE84">
        <f>-ln_q!AE84+ln_q!AD84</f>
        <v>4.1632082816058791E-2</v>
      </c>
      <c r="AF84">
        <f>-ln_q!AF84+ln_q!AE84</f>
        <v>4.2495543626089649E-2</v>
      </c>
      <c r="AG84">
        <f>-ln_q!AG84+ln_q!AF84</f>
        <v>1.8246546585178436E-2</v>
      </c>
      <c r="AH84">
        <f>-ln_q!AH84+ln_q!AG84</f>
        <v>1.2389000300491837E-2</v>
      </c>
      <c r="AI84">
        <f>-ln_q!AI84+ln_q!AH84</f>
        <v>-2.310179658026712E-3</v>
      </c>
      <c r="AJ84">
        <f>-ln_q!AJ84+ln_q!AI84</f>
        <v>1.5984035844149869E-2</v>
      </c>
      <c r="AK84">
        <f>-ln_q!AK84+ln_q!AJ84</f>
        <v>5.3648750299939429E-3</v>
      </c>
      <c r="AL84">
        <f>-ln_q!AL84+ln_q!AK84</f>
        <v>1.4356207244422325E-2</v>
      </c>
      <c r="AM84">
        <f>-ln_q!AM84+ln_q!AL84</f>
        <v>8.9787792616928819E-3</v>
      </c>
      <c r="AN84">
        <f>-ln_q!AN84+ln_q!AM84</f>
        <v>-3.9288870243423535E-2</v>
      </c>
      <c r="AO84">
        <f>-ln_q!AO84+ln_q!AN84</f>
        <v>-3.7433464440485675E-2</v>
      </c>
      <c r="AP84">
        <f>-ln_q!AP84+ln_q!AO84</f>
        <v>-2.5692960671332976E-3</v>
      </c>
    </row>
    <row r="85" spans="1:42" x14ac:dyDescent="0.25">
      <c r="A85">
        <f>ln_q!A85</f>
        <v>81</v>
      </c>
      <c r="C85">
        <f>-ln_q!C85+ln_q!B85</f>
        <v>9.1602743048513346E-3</v>
      </c>
      <c r="D85">
        <f>-ln_q!D85+ln_q!C85</f>
        <v>2.3399085512526341E-2</v>
      </c>
      <c r="E85">
        <f>-ln_q!E85+ln_q!D85</f>
        <v>1.0854383814753454E-2</v>
      </c>
      <c r="F85">
        <f>-ln_q!F85+ln_q!E85</f>
        <v>1.5450480695144542E-2</v>
      </c>
      <c r="G85">
        <f>-ln_q!G85+ln_q!F85</f>
        <v>8.5273888417884969E-3</v>
      </c>
      <c r="H85">
        <f>-ln_q!H85+ln_q!G85</f>
        <v>2.0915802821314777E-2</v>
      </c>
      <c r="I85">
        <f>-ln_q!I85+ln_q!H85</f>
        <v>1.1041964124895998E-2</v>
      </c>
      <c r="J85">
        <f>-ln_q!J85+ln_q!I85</f>
        <v>1.6412989987862669E-2</v>
      </c>
      <c r="K85">
        <f>-ln_q!K85+ln_q!J85</f>
        <v>1.4048444324322062E-2</v>
      </c>
      <c r="L85">
        <f>-ln_q!L85+ln_q!K85</f>
        <v>2.5682799802190903E-2</v>
      </c>
      <c r="M85">
        <f>-ln_q!M85+ln_q!L85</f>
        <v>1.6950607094536885E-3</v>
      </c>
      <c r="N85">
        <f>-ln_q!N85+ln_q!M85</f>
        <v>2.3896319407376243E-2</v>
      </c>
      <c r="O85">
        <f>-ln_q!O85+ln_q!N85</f>
        <v>4.941932796779458E-3</v>
      </c>
      <c r="P85">
        <f>-ln_q!P85+ln_q!O85</f>
        <v>2.0373047761196528E-2</v>
      </c>
      <c r="Q85">
        <f>-ln_q!Q85+ln_q!P85</f>
        <v>1.0279452901905017E-2</v>
      </c>
      <c r="R85">
        <f>-ln_q!R85+ln_q!Q85</f>
        <v>2.5049541706440692E-2</v>
      </c>
      <c r="S85">
        <f>-ln_q!S85+ln_q!R85</f>
        <v>2.0280972665642327E-2</v>
      </c>
      <c r="T85">
        <f>-ln_q!T85+ln_q!S85</f>
        <v>3.8715191921125935E-2</v>
      </c>
      <c r="U85">
        <f>-ln_q!U85+ln_q!T85</f>
        <v>4.0616288272012024E-2</v>
      </c>
      <c r="V85">
        <f>-ln_q!V85+ln_q!U85</f>
        <v>1.7623229150530939E-2</v>
      </c>
      <c r="W85">
        <f>-ln_q!W85+ln_q!V85</f>
        <v>-3.5368206436565686E-3</v>
      </c>
      <c r="X85">
        <f>-ln_q!X85+ln_q!W85</f>
        <v>1.2935267972738806E-2</v>
      </c>
      <c r="Y85">
        <f>-ln_q!Y85+ln_q!X85</f>
        <v>3.0759493364171941E-2</v>
      </c>
      <c r="Z85">
        <f>-ln_q!Z85+ln_q!Y85</f>
        <v>4.7918251802726797E-2</v>
      </c>
      <c r="AA85">
        <f>-ln_q!AA85+ln_q!Z85</f>
        <v>2.3949623273996856E-2</v>
      </c>
      <c r="AB85">
        <f>-ln_q!AB85+ln_q!AA85</f>
        <v>2.7091703747692986E-2</v>
      </c>
      <c r="AC85">
        <f>-ln_q!AC85+ln_q!AB85</f>
        <v>2.6749884947490088E-2</v>
      </c>
      <c r="AD85">
        <f>-ln_q!AD85+ln_q!AC85</f>
        <v>3.3560461098349315E-2</v>
      </c>
      <c r="AE85">
        <f>-ln_q!AE85+ln_q!AD85</f>
        <v>4.6342626032702228E-2</v>
      </c>
      <c r="AF85">
        <f>-ln_q!AF85+ln_q!AE85</f>
        <v>2.3882677067601943E-2</v>
      </c>
      <c r="AG85">
        <f>-ln_q!AG85+ln_q!AF85</f>
        <v>2.1191700530962532E-2</v>
      </c>
      <c r="AH85">
        <f>-ln_q!AH85+ln_q!AG85</f>
        <v>1.5858218845472116E-2</v>
      </c>
      <c r="AI85">
        <f>-ln_q!AI85+ln_q!AH85</f>
        <v>1.2057721185950943E-2</v>
      </c>
      <c r="AJ85">
        <f>-ln_q!AJ85+ln_q!AI85</f>
        <v>1.6718255905258328E-2</v>
      </c>
      <c r="AK85">
        <f>-ln_q!AK85+ln_q!AJ85</f>
        <v>8.3301305918359603E-4</v>
      </c>
      <c r="AL85">
        <f>-ln_q!AL85+ln_q!AK85</f>
        <v>7.0992402512248809E-3</v>
      </c>
      <c r="AM85">
        <f>-ln_q!AM85+ln_q!AL85</f>
        <v>1.5153621045483678E-2</v>
      </c>
      <c r="AN85">
        <f>-ln_q!AN85+ln_q!AM85</f>
        <v>-3.2071476722350667E-2</v>
      </c>
      <c r="AO85">
        <f>-ln_q!AO85+ln_q!AN85</f>
        <v>-1.8183524213459812E-2</v>
      </c>
      <c r="AP85">
        <f>-ln_q!AP85+ln_q!AO85</f>
        <v>-1.9909363595474794E-2</v>
      </c>
    </row>
    <row r="86" spans="1:42" x14ac:dyDescent="0.25">
      <c r="A86">
        <f>ln_q!A86</f>
        <v>82</v>
      </c>
      <c r="C86">
        <f>-ln_q!C86+ln_q!B86</f>
        <v>8.0085838398682441E-3</v>
      </c>
      <c r="D86">
        <f>-ln_q!D86+ln_q!C86</f>
        <v>2.1774747780159309E-2</v>
      </c>
      <c r="E86">
        <f>-ln_q!E86+ln_q!D86</f>
        <v>1.2577545343214425E-2</v>
      </c>
      <c r="F86">
        <f>-ln_q!F86+ln_q!E86</f>
        <v>1.2806232846207966E-2</v>
      </c>
      <c r="G86">
        <f>-ln_q!G86+ln_q!F86</f>
        <v>2.0218022370953825E-2</v>
      </c>
      <c r="H86">
        <f>-ln_q!H86+ln_q!G86</f>
        <v>2.9966970455435948E-2</v>
      </c>
      <c r="I86">
        <f>-ln_q!I86+ln_q!H86</f>
        <v>1.176093902652342E-2</v>
      </c>
      <c r="J86">
        <f>-ln_q!J86+ln_q!I86</f>
        <v>6.6128254139816711E-3</v>
      </c>
      <c r="K86">
        <f>-ln_q!K86+ln_q!J86</f>
        <v>7.3005462220963047E-3</v>
      </c>
      <c r="L86">
        <f>-ln_q!L86+ln_q!K86</f>
        <v>2.173175493049273E-2</v>
      </c>
      <c r="M86">
        <f>-ln_q!M86+ln_q!L86</f>
        <v>8.2041813134337005E-4</v>
      </c>
      <c r="N86">
        <f>-ln_q!N86+ln_q!M86</f>
        <v>2.1705915571193835E-2</v>
      </c>
      <c r="O86">
        <f>-ln_q!O86+ln_q!N86</f>
        <v>3.9779535276984745E-3</v>
      </c>
      <c r="P86">
        <f>-ln_q!P86+ln_q!O86</f>
        <v>2.104615943001642E-2</v>
      </c>
      <c r="Q86">
        <f>-ln_q!Q86+ln_q!P86</f>
        <v>7.5353069298147446E-3</v>
      </c>
      <c r="R86">
        <f>-ln_q!R86+ln_q!Q86</f>
        <v>2.4816202590804082E-2</v>
      </c>
      <c r="S86">
        <f>-ln_q!S86+ln_q!R86</f>
        <v>1.4478300279219702E-2</v>
      </c>
      <c r="T86">
        <f>-ln_q!T86+ln_q!S86</f>
        <v>1.9229184611290417E-2</v>
      </c>
      <c r="U86">
        <f>-ln_q!U86+ln_q!T86</f>
        <v>5.0691514390529324E-2</v>
      </c>
      <c r="V86">
        <f>-ln_q!V86+ln_q!U86</f>
        <v>3.9487641107225802E-2</v>
      </c>
      <c r="W86">
        <f>-ln_q!W86+ln_q!V86</f>
        <v>1.4551197560447982E-2</v>
      </c>
      <c r="X86">
        <f>-ln_q!X86+ln_q!W86</f>
        <v>2.0485385434567682E-3</v>
      </c>
      <c r="Y86">
        <f>-ln_q!Y86+ln_q!X86</f>
        <v>2.3709613436523558E-2</v>
      </c>
      <c r="Z86">
        <f>-ln_q!Z86+ln_q!Y86</f>
        <v>3.3624593705049222E-2</v>
      </c>
      <c r="AA86">
        <f>-ln_q!AA86+ln_q!Z86</f>
        <v>2.1043615965059992E-2</v>
      </c>
      <c r="AB86">
        <f>-ln_q!AB86+ln_q!AA86</f>
        <v>2.3067363530331342E-2</v>
      </c>
      <c r="AC86">
        <f>-ln_q!AC86+ln_q!AB86</f>
        <v>3.3258718347798588E-2</v>
      </c>
      <c r="AD86">
        <f>-ln_q!AD86+ln_q!AC86</f>
        <v>3.7174359646110045E-2</v>
      </c>
      <c r="AE86">
        <f>-ln_q!AE86+ln_q!AD86</f>
        <v>3.3753774890649346E-2</v>
      </c>
      <c r="AF86">
        <f>-ln_q!AF86+ln_q!AE86</f>
        <v>2.3541759109553251E-2</v>
      </c>
      <c r="AG86">
        <f>-ln_q!AG86+ln_q!AF86</f>
        <v>8.2068668993149352E-3</v>
      </c>
      <c r="AH86">
        <f>-ln_q!AH86+ln_q!AG86</f>
        <v>1.9648528468980242E-2</v>
      </c>
      <c r="AI86">
        <f>-ln_q!AI86+ln_q!AH86</f>
        <v>4.0152766756196279E-3</v>
      </c>
      <c r="AJ86">
        <f>-ln_q!AJ86+ln_q!AI86</f>
        <v>2.27948166247951E-2</v>
      </c>
      <c r="AK86">
        <f>-ln_q!AK86+ln_q!AJ86</f>
        <v>4.4353877307665712E-3</v>
      </c>
      <c r="AL86">
        <f>-ln_q!AL86+ln_q!AK86</f>
        <v>2.237328962756413E-2</v>
      </c>
      <c r="AM86">
        <f>-ln_q!AM86+ln_q!AL86</f>
        <v>1.8797360156918241E-2</v>
      </c>
      <c r="AN86">
        <f>-ln_q!AN86+ln_q!AM86</f>
        <v>-3.958108572943253E-2</v>
      </c>
      <c r="AO86">
        <f>-ln_q!AO86+ln_q!AN86</f>
        <v>-2.6474531211416963E-2</v>
      </c>
      <c r="AP86">
        <f>-ln_q!AP86+ln_q!AO86</f>
        <v>-1.679995824569902E-2</v>
      </c>
    </row>
    <row r="87" spans="1:42" x14ac:dyDescent="0.25">
      <c r="A87">
        <f>ln_q!A87</f>
        <v>83</v>
      </c>
      <c r="C87">
        <f>-ln_q!C87+ln_q!B87</f>
        <v>1.589887744470575E-2</v>
      </c>
      <c r="D87">
        <f>-ln_q!D87+ln_q!C87</f>
        <v>1.8856107981207071E-2</v>
      </c>
      <c r="E87">
        <f>-ln_q!E87+ln_q!D87</f>
        <v>-1.8125208797126202E-3</v>
      </c>
      <c r="F87">
        <f>-ln_q!F87+ln_q!E87</f>
        <v>2.2501171071758197E-2</v>
      </c>
      <c r="G87">
        <f>-ln_q!G87+ln_q!F87</f>
        <v>9.3398436610965252E-3</v>
      </c>
      <c r="H87">
        <f>-ln_q!H87+ln_q!G87</f>
        <v>3.1716436526109559E-2</v>
      </c>
      <c r="I87">
        <f>-ln_q!I87+ln_q!H87</f>
        <v>6.5045514163748486E-3</v>
      </c>
      <c r="J87">
        <f>-ln_q!J87+ln_q!I87</f>
        <v>1.098728980916075E-2</v>
      </c>
      <c r="K87">
        <f>-ln_q!K87+ln_q!J87</f>
        <v>9.3333403564468398E-3</v>
      </c>
      <c r="L87">
        <f>-ln_q!L87+ln_q!K87</f>
        <v>1.9762925745269388E-2</v>
      </c>
      <c r="M87">
        <f>-ln_q!M87+ln_q!L87</f>
        <v>9.3682323539914236E-3</v>
      </c>
      <c r="N87">
        <f>-ln_q!N87+ln_q!M87</f>
        <v>1.6832788555576794E-2</v>
      </c>
      <c r="O87">
        <f>-ln_q!O87+ln_q!N87</f>
        <v>4.0969342518115681E-3</v>
      </c>
      <c r="P87">
        <f>-ln_q!P87+ln_q!O87</f>
        <v>1.6344991097623218E-2</v>
      </c>
      <c r="Q87">
        <f>-ln_q!Q87+ln_q!P87</f>
        <v>7.5264487736790286E-3</v>
      </c>
      <c r="R87">
        <f>-ln_q!R87+ln_q!Q87</f>
        <v>1.9237808838043602E-2</v>
      </c>
      <c r="S87">
        <f>-ln_q!S87+ln_q!R87</f>
        <v>1.0530093216003511E-2</v>
      </c>
      <c r="T87">
        <f>-ln_q!T87+ln_q!S87</f>
        <v>2.0749798274882547E-2</v>
      </c>
      <c r="U87">
        <f>-ln_q!U87+ln_q!T87</f>
        <v>1.7969462878493214E-2</v>
      </c>
      <c r="V87">
        <f>-ln_q!V87+ln_q!U87</f>
        <v>6.0267894868762273E-2</v>
      </c>
      <c r="W87">
        <f>-ln_q!W87+ln_q!V87</f>
        <v>2.0437659876940906E-2</v>
      </c>
      <c r="X87">
        <f>-ln_q!X87+ln_q!W87</f>
        <v>2.8753550148151508E-2</v>
      </c>
      <c r="Y87">
        <f>-ln_q!Y87+ln_q!X87</f>
        <v>3.2585133593814319E-3</v>
      </c>
      <c r="Z87">
        <f>-ln_q!Z87+ln_q!Y87</f>
        <v>3.0135542288109551E-2</v>
      </c>
      <c r="AA87">
        <f>-ln_q!AA87+ln_q!Z87</f>
        <v>2.3315396020278989E-2</v>
      </c>
      <c r="AB87">
        <f>-ln_q!AB87+ln_q!AA87</f>
        <v>2.4353832087811167E-2</v>
      </c>
      <c r="AC87">
        <f>-ln_q!AC87+ln_q!AB87</f>
        <v>3.0979635912450565E-2</v>
      </c>
      <c r="AD87">
        <f>-ln_q!AD87+ln_q!AC87</f>
        <v>3.7405224834297979E-2</v>
      </c>
      <c r="AE87">
        <f>-ln_q!AE87+ln_q!AD87</f>
        <v>3.095564853443733E-2</v>
      </c>
      <c r="AF87">
        <f>-ln_q!AF87+ln_q!AE87</f>
        <v>1.6921957855804859E-2</v>
      </c>
      <c r="AG87">
        <f>-ln_q!AG87+ln_q!AF87</f>
        <v>7.8447131602312759E-3</v>
      </c>
      <c r="AH87">
        <f>-ln_q!AH87+ln_q!AG87</f>
        <v>1.5828101831089736E-2</v>
      </c>
      <c r="AI87">
        <f>-ln_q!AI87+ln_q!AH87</f>
        <v>3.9142793922573027E-3</v>
      </c>
      <c r="AJ87">
        <f>-ln_q!AJ87+ln_q!AI87</f>
        <v>1.0727197413185507E-2</v>
      </c>
      <c r="AK87">
        <f>-ln_q!AK87+ln_q!AJ87</f>
        <v>1.1464172196360423E-3</v>
      </c>
      <c r="AL87">
        <f>-ln_q!AL87+ln_q!AK87</f>
        <v>2.1445977731126664E-2</v>
      </c>
      <c r="AM87">
        <f>-ln_q!AM87+ln_q!AL87</f>
        <v>1.9755117851956161E-2</v>
      </c>
      <c r="AN87">
        <f>-ln_q!AN87+ln_q!AM87</f>
        <v>-2.7354108703906199E-2</v>
      </c>
      <c r="AO87">
        <f>-ln_q!AO87+ln_q!AN87</f>
        <v>-2.0991983449676344E-2</v>
      </c>
      <c r="AP87">
        <f>-ln_q!AP87+ln_q!AO87</f>
        <v>-6.4549694545519287E-3</v>
      </c>
    </row>
    <row r="88" spans="1:42" x14ac:dyDescent="0.25">
      <c r="A88">
        <f>ln_q!A88</f>
        <v>84</v>
      </c>
      <c r="C88">
        <f>-ln_q!C88+ln_q!B88</f>
        <v>-1.0203951018228352E-4</v>
      </c>
      <c r="D88">
        <f>-ln_q!D88+ln_q!C88</f>
        <v>2.529488782769862E-2</v>
      </c>
      <c r="E88">
        <f>-ln_q!E88+ln_q!D88</f>
        <v>3.1960215644064593E-3</v>
      </c>
      <c r="F88">
        <f>-ln_q!F88+ln_q!E88</f>
        <v>1.6005537665765734E-2</v>
      </c>
      <c r="G88">
        <f>-ln_q!G88+ln_q!F88</f>
        <v>1.4016284804992063E-2</v>
      </c>
      <c r="H88">
        <f>-ln_q!H88+ln_q!G88</f>
        <v>2.8606123719558507E-2</v>
      </c>
      <c r="I88">
        <f>-ln_q!I88+ln_q!H88</f>
        <v>1.1771281383271104E-2</v>
      </c>
      <c r="J88">
        <f>-ln_q!J88+ln_q!I88</f>
        <v>3.591715597635714E-3</v>
      </c>
      <c r="K88">
        <f>-ln_q!K88+ln_q!J88</f>
        <v>-1.1652754090090145E-3</v>
      </c>
      <c r="L88">
        <f>-ln_q!L88+ln_q!K88</f>
        <v>2.2088726987903762E-2</v>
      </c>
      <c r="M88">
        <f>-ln_q!M88+ln_q!L88</f>
        <v>-3.3141458723771056E-3</v>
      </c>
      <c r="N88">
        <f>-ln_q!N88+ln_q!M88</f>
        <v>2.0465785002587777E-2</v>
      </c>
      <c r="O88">
        <f>-ln_q!O88+ln_q!N88</f>
        <v>5.2690795399508161E-3</v>
      </c>
      <c r="P88">
        <f>-ln_q!P88+ln_q!O88</f>
        <v>2.6137784359853811E-2</v>
      </c>
      <c r="Q88">
        <f>-ln_q!Q88+ln_q!P88</f>
        <v>1.6942368468959579E-2</v>
      </c>
      <c r="R88">
        <f>-ln_q!R88+ln_q!Q88</f>
        <v>1.4620138384530357E-2</v>
      </c>
      <c r="S88">
        <f>-ln_q!S88+ln_q!R88</f>
        <v>9.5536954025901011E-3</v>
      </c>
      <c r="T88">
        <f>-ln_q!T88+ln_q!S88</f>
        <v>1.1694181942110582E-2</v>
      </c>
      <c r="U88">
        <f>-ln_q!U88+ln_q!T88</f>
        <v>2.0182518199901356E-2</v>
      </c>
      <c r="V88">
        <f>-ln_q!V88+ln_q!U88</f>
        <v>3.1395073143421381E-2</v>
      </c>
      <c r="W88">
        <f>-ln_q!W88+ln_q!V88</f>
        <v>5.4481554500642737E-2</v>
      </c>
      <c r="X88">
        <f>-ln_q!X88+ln_q!W88</f>
        <v>2.2741817373931994E-2</v>
      </c>
      <c r="Y88">
        <f>-ln_q!Y88+ln_q!X88</f>
        <v>1.5460935225065864E-2</v>
      </c>
      <c r="Z88">
        <f>-ln_q!Z88+ln_q!Y88</f>
        <v>3.9718784740361279E-3</v>
      </c>
      <c r="AA88">
        <f>-ln_q!AA88+ln_q!Z88</f>
        <v>2.3910499026546184E-2</v>
      </c>
      <c r="AB88">
        <f>-ln_q!AB88+ln_q!AA88</f>
        <v>2.1465495578973925E-2</v>
      </c>
      <c r="AC88">
        <f>-ln_q!AC88+ln_q!AB88</f>
        <v>2.2618337300156721E-2</v>
      </c>
      <c r="AD88">
        <f>-ln_q!AD88+ln_q!AC88</f>
        <v>2.8665696862904877E-2</v>
      </c>
      <c r="AE88">
        <f>-ln_q!AE88+ln_q!AD88</f>
        <v>3.7948470723865757E-2</v>
      </c>
      <c r="AF88">
        <f>-ln_q!AF88+ln_q!AE88</f>
        <v>1.7793572895474785E-2</v>
      </c>
      <c r="AG88">
        <f>-ln_q!AG88+ln_q!AF88</f>
        <v>1.2162115122289041E-2</v>
      </c>
      <c r="AH88">
        <f>-ln_q!AH88+ln_q!AG88</f>
        <v>1.5186155472467266E-2</v>
      </c>
      <c r="AI88">
        <f>-ln_q!AI88+ln_q!AH88</f>
        <v>5.936223132377183E-3</v>
      </c>
      <c r="AJ88">
        <f>-ln_q!AJ88+ln_q!AI88</f>
        <v>1.0232069909811514E-2</v>
      </c>
      <c r="AK88">
        <f>-ln_q!AK88+ln_q!AJ88</f>
        <v>-1.1899048682328939E-3</v>
      </c>
      <c r="AL88">
        <f>-ln_q!AL88+ln_q!AK88</f>
        <v>1.5396265422459088E-2</v>
      </c>
      <c r="AM88">
        <f>-ln_q!AM88+ln_q!AL88</f>
        <v>1.8929622822807968E-2</v>
      </c>
      <c r="AN88">
        <f>-ln_q!AN88+ln_q!AM88</f>
        <v>-2.9521331146749041E-2</v>
      </c>
      <c r="AO88">
        <f>-ln_q!AO88+ln_q!AN88</f>
        <v>-1.865738458611732E-2</v>
      </c>
      <c r="AP88">
        <f>-ln_q!AP88+ln_q!AO88</f>
        <v>-3.8052763876250673E-3</v>
      </c>
    </row>
    <row r="89" spans="1:42" x14ac:dyDescent="0.25">
      <c r="A89">
        <f>ln_q!A89</f>
        <v>85</v>
      </c>
      <c r="C89">
        <f>-ln_q!C89+ln_q!B89</f>
        <v>-1.2794412487995288E-3</v>
      </c>
      <c r="D89">
        <f>-ln_q!D89+ln_q!C89</f>
        <v>1.6582252781667473E-2</v>
      </c>
      <c r="E89">
        <f>-ln_q!E89+ln_q!D89</f>
        <v>2.20001526803415E-3</v>
      </c>
      <c r="F89">
        <f>-ln_q!F89+ln_q!E89</f>
        <v>4.6995835843297584E-3</v>
      </c>
      <c r="G89">
        <f>-ln_q!G89+ln_q!F89</f>
        <v>1.9786297867245395E-2</v>
      </c>
      <c r="H89">
        <f>-ln_q!H89+ln_q!G89</f>
        <v>2.8502606082496884E-2</v>
      </c>
      <c r="I89">
        <f>-ln_q!I89+ln_q!H89</f>
        <v>4.8336306099130422E-3</v>
      </c>
      <c r="J89">
        <f>-ln_q!J89+ln_q!I89</f>
        <v>4.8798309954372066E-3</v>
      </c>
      <c r="K89">
        <f>-ln_q!K89+ln_q!J89</f>
        <v>9.3080456441498871E-3</v>
      </c>
      <c r="L89">
        <f>-ln_q!L89+ln_q!K89</f>
        <v>2.8863809406100005E-2</v>
      </c>
      <c r="M89">
        <f>-ln_q!M89+ln_q!L89</f>
        <v>-3.5340507435361879E-3</v>
      </c>
      <c r="N89">
        <f>-ln_q!N89+ln_q!M89</f>
        <v>1.7094045176161421E-2</v>
      </c>
      <c r="O89">
        <f>-ln_q!O89+ln_q!N89</f>
        <v>5.9236771123645227E-3</v>
      </c>
      <c r="P89">
        <f>-ln_q!P89+ln_q!O89</f>
        <v>1.5374242252840231E-2</v>
      </c>
      <c r="Q89">
        <f>-ln_q!Q89+ln_q!P89</f>
        <v>2.3085759993186628E-3</v>
      </c>
      <c r="R89">
        <f>-ln_q!R89+ln_q!Q89</f>
        <v>1.3576644799532023E-2</v>
      </c>
      <c r="S89">
        <f>-ln_q!S89+ln_q!R89</f>
        <v>1.7614137509011529E-2</v>
      </c>
      <c r="T89">
        <f>-ln_q!T89+ln_q!S89</f>
        <v>1.9079315374717076E-2</v>
      </c>
      <c r="U89">
        <f>-ln_q!U89+ln_q!T89</f>
        <v>6.0285904182082461E-3</v>
      </c>
      <c r="V89">
        <f>-ln_q!V89+ln_q!U89</f>
        <v>2.2850637655057682E-2</v>
      </c>
      <c r="W89">
        <f>-ln_q!W89+ln_q!V89</f>
        <v>-4.7173987809356888E-4</v>
      </c>
      <c r="X89">
        <f>-ln_q!X89+ln_q!W89</f>
        <v>7.7178289704579406E-2</v>
      </c>
      <c r="Y89">
        <f>-ln_q!Y89+ln_q!X89</f>
        <v>3.3942700191750941E-2</v>
      </c>
      <c r="Z89">
        <f>-ln_q!Z89+ln_q!Y89</f>
        <v>3.4136308009593108E-2</v>
      </c>
      <c r="AA89">
        <f>-ln_q!AA89+ln_q!Z89</f>
        <v>-1.123787853158964E-2</v>
      </c>
      <c r="AB89">
        <f>-ln_q!AB89+ln_q!AA89</f>
        <v>8.954510949824801E-3</v>
      </c>
      <c r="AC89">
        <f>-ln_q!AC89+ln_q!AB89</f>
        <v>2.6208815215236214E-2</v>
      </c>
      <c r="AD89">
        <f>-ln_q!AD89+ln_q!AC89</f>
        <v>2.155498117609822E-2</v>
      </c>
      <c r="AE89">
        <f>-ln_q!AE89+ln_q!AD89</f>
        <v>3.6245634885212041E-2</v>
      </c>
      <c r="AF89">
        <f>-ln_q!AF89+ln_q!AE89</f>
        <v>1.7845583909060103E-2</v>
      </c>
      <c r="AG89">
        <f>-ln_q!AG89+ln_q!AF89</f>
        <v>7.5306350152324342E-3</v>
      </c>
      <c r="AH89">
        <f>-ln_q!AH89+ln_q!AG89</f>
        <v>8.5107731789730856E-3</v>
      </c>
      <c r="AI89">
        <f>-ln_q!AI89+ln_q!AH89</f>
        <v>-9.663529348467037E-4</v>
      </c>
      <c r="AJ89">
        <f>-ln_q!AJ89+ln_q!AI89</f>
        <v>1.6631921419508977E-2</v>
      </c>
      <c r="AK89">
        <f>-ln_q!AK89+ln_q!AJ89</f>
        <v>4.8112442720200654E-3</v>
      </c>
      <c r="AL89">
        <f>-ln_q!AL89+ln_q!AK89</f>
        <v>2.2292742863227577E-2</v>
      </c>
      <c r="AM89">
        <f>-ln_q!AM89+ln_q!AL89</f>
        <v>1.4788326737077639E-2</v>
      </c>
      <c r="AN89">
        <f>-ln_q!AN89+ln_q!AM89</f>
        <v>-2.9279110461226665E-2</v>
      </c>
      <c r="AO89">
        <f>-ln_q!AO89+ln_q!AN89</f>
        <v>-2.1729530186920698E-2</v>
      </c>
      <c r="AP89">
        <f>-ln_q!AP89+ln_q!AO89</f>
        <v>-1.6788336516824209E-3</v>
      </c>
    </row>
    <row r="90" spans="1:42" x14ac:dyDescent="0.25">
      <c r="A90">
        <f>ln_q!A90</f>
        <v>86</v>
      </c>
      <c r="C90">
        <f>-ln_q!C90+ln_q!B90</f>
        <v>1.2503584172395499E-2</v>
      </c>
      <c r="D90">
        <f>-ln_q!D90+ln_q!C90</f>
        <v>2.1450709532685464E-2</v>
      </c>
      <c r="E90">
        <f>-ln_q!E90+ln_q!D90</f>
        <v>1.7900838942830344E-3</v>
      </c>
      <c r="F90">
        <f>-ln_q!F90+ln_q!E90</f>
        <v>1.3842046127399144E-4</v>
      </c>
      <c r="G90">
        <f>-ln_q!G90+ln_q!F90</f>
        <v>1.5845172226954141E-2</v>
      </c>
      <c r="H90">
        <f>-ln_q!H90+ln_q!G90</f>
        <v>2.7451340765122678E-2</v>
      </c>
      <c r="I90">
        <f>-ln_q!I90+ln_q!H90</f>
        <v>1.9484256558890412E-2</v>
      </c>
      <c r="J90">
        <f>-ln_q!J90+ln_q!I90</f>
        <v>-6.9137883287861968E-4</v>
      </c>
      <c r="K90">
        <f>-ln_q!K90+ln_q!J90</f>
        <v>1.0197639491901223E-2</v>
      </c>
      <c r="L90">
        <f>-ln_q!L90+ln_q!K90</f>
        <v>1.9972907936631756E-2</v>
      </c>
      <c r="M90">
        <f>-ln_q!M90+ln_q!L90</f>
        <v>-3.1698044104411238E-4</v>
      </c>
      <c r="N90">
        <f>-ln_q!N90+ln_q!M90</f>
        <v>1.9059640354336604E-2</v>
      </c>
      <c r="O90">
        <f>-ln_q!O90+ln_q!N90</f>
        <v>1.0271438075633021E-3</v>
      </c>
      <c r="P90">
        <f>-ln_q!P90+ln_q!O90</f>
        <v>1.7066087004593333E-2</v>
      </c>
      <c r="Q90">
        <f>-ln_q!Q90+ln_q!P90</f>
        <v>-2.6829685748068766E-3</v>
      </c>
      <c r="R90">
        <f>-ln_q!R90+ln_q!Q90</f>
        <v>2.026298892589673E-2</v>
      </c>
      <c r="S90">
        <f>-ln_q!S90+ln_q!R90</f>
        <v>1.7871483231357566E-2</v>
      </c>
      <c r="T90">
        <f>-ln_q!T90+ln_q!S90</f>
        <v>1.6985203935660831E-2</v>
      </c>
      <c r="U90">
        <f>-ln_q!U90+ln_q!T90</f>
        <v>1.7408404316625603E-2</v>
      </c>
      <c r="V90">
        <f>-ln_q!V90+ln_q!U90</f>
        <v>9.3276308549612441E-3</v>
      </c>
      <c r="W90">
        <f>-ln_q!W90+ln_q!V90</f>
        <v>1.3553059075980922E-2</v>
      </c>
      <c r="X90">
        <f>-ln_q!X90+ln_q!W90</f>
        <v>8.3844347844690414E-3</v>
      </c>
      <c r="Y90">
        <f>-ln_q!Y90+ln_q!X90</f>
        <v>6.5884436707059901E-2</v>
      </c>
      <c r="Z90">
        <f>-ln_q!Z90+ln_q!Y90</f>
        <v>2.7051353031059655E-2</v>
      </c>
      <c r="AA90">
        <f>-ln_q!AA90+ln_q!Z90</f>
        <v>1.7640309534321386E-2</v>
      </c>
      <c r="AB90">
        <f>-ln_q!AB90+ln_q!AA90</f>
        <v>-1.6670913969733192E-2</v>
      </c>
      <c r="AC90">
        <f>-ln_q!AC90+ln_q!AB90</f>
        <v>2.4433471140652419E-2</v>
      </c>
      <c r="AD90">
        <f>-ln_q!AD90+ln_q!AC90</f>
        <v>3.2011636586825265E-2</v>
      </c>
      <c r="AE90">
        <f>-ln_q!AE90+ln_q!AD90</f>
        <v>4.2894971264908932E-2</v>
      </c>
      <c r="AF90">
        <f>-ln_q!AF90+ln_q!AE90</f>
        <v>8.1193383267961217E-3</v>
      </c>
      <c r="AG90">
        <f>-ln_q!AG90+ln_q!AF90</f>
        <v>4.2262382623849959E-3</v>
      </c>
      <c r="AH90">
        <f>-ln_q!AH90+ln_q!AG90</f>
        <v>7.0257534643212161E-3</v>
      </c>
      <c r="AI90">
        <f>-ln_q!AI90+ln_q!AH90</f>
        <v>6.2614038869788224E-3</v>
      </c>
      <c r="AJ90">
        <f>-ln_q!AJ90+ln_q!AI90</f>
        <v>1.5037613758350332E-2</v>
      </c>
      <c r="AK90">
        <f>-ln_q!AK90+ln_q!AJ90</f>
        <v>-1.5719679496681849E-3</v>
      </c>
      <c r="AL90">
        <f>-ln_q!AL90+ln_q!AK90</f>
        <v>1.070932150643511E-2</v>
      </c>
      <c r="AM90">
        <f>-ln_q!AM90+ln_q!AL90</f>
        <v>1.4373235240549231E-2</v>
      </c>
      <c r="AN90">
        <f>-ln_q!AN90+ln_q!AM90</f>
        <v>-3.1023110386396269E-2</v>
      </c>
      <c r="AO90">
        <f>-ln_q!AO90+ln_q!AN90</f>
        <v>-7.5898174859685419E-3</v>
      </c>
      <c r="AP90">
        <f>-ln_q!AP90+ln_q!AO90</f>
        <v>-8.5344673641367663E-3</v>
      </c>
    </row>
    <row r="91" spans="1:42" x14ac:dyDescent="0.25">
      <c r="A91">
        <f>ln_q!A91</f>
        <v>87</v>
      </c>
      <c r="C91">
        <f>-ln_q!C91+ln_q!B91</f>
        <v>2.1801546295389773E-2</v>
      </c>
      <c r="D91">
        <f>-ln_q!D91+ln_q!C91</f>
        <v>2.3453763099940517E-2</v>
      </c>
      <c r="E91">
        <f>-ln_q!E91+ln_q!D91</f>
        <v>1.1485294923863076E-2</v>
      </c>
      <c r="F91">
        <f>-ln_q!F91+ln_q!E91</f>
        <v>1.3166325687824276E-2</v>
      </c>
      <c r="G91">
        <f>-ln_q!G91+ln_q!F91</f>
        <v>1.2171057416745068E-2</v>
      </c>
      <c r="H91">
        <f>-ln_q!H91+ln_q!G91</f>
        <v>1.0969572802496996E-2</v>
      </c>
      <c r="I91">
        <f>-ln_q!I91+ln_q!H91</f>
        <v>1.8468613423332503E-3</v>
      </c>
      <c r="J91">
        <f>-ln_q!J91+ln_q!I91</f>
        <v>6.6048841238943723E-3</v>
      </c>
      <c r="K91">
        <f>-ln_q!K91+ln_q!J91</f>
        <v>-1.6341284431302672E-3</v>
      </c>
      <c r="L91">
        <f>-ln_q!L91+ln_q!K91</f>
        <v>2.1376623837058295E-2</v>
      </c>
      <c r="M91">
        <f>-ln_q!M91+ln_q!L91</f>
        <v>-7.412661053759928E-3</v>
      </c>
      <c r="N91">
        <f>-ln_q!N91+ln_q!M91</f>
        <v>2.4634549151744567E-2</v>
      </c>
      <c r="O91">
        <f>-ln_q!O91+ln_q!N91</f>
        <v>2.863193716071688E-3</v>
      </c>
      <c r="P91">
        <f>-ln_q!P91+ln_q!O91</f>
        <v>1.6832301154251494E-2</v>
      </c>
      <c r="Q91">
        <f>-ln_q!Q91+ln_q!P91</f>
        <v>-1.0674246325794723E-3</v>
      </c>
      <c r="R91">
        <f>-ln_q!R91+ln_q!Q91</f>
        <v>1.0310118121574341E-2</v>
      </c>
      <c r="S91">
        <f>-ln_q!S91+ln_q!R91</f>
        <v>1.4091060377318332E-2</v>
      </c>
      <c r="T91">
        <f>-ln_q!T91+ln_q!S91</f>
        <v>2.2330861293873072E-2</v>
      </c>
      <c r="U91">
        <f>-ln_q!U91+ln_q!T91</f>
        <v>2.2856957059479877E-2</v>
      </c>
      <c r="V91">
        <f>-ln_q!V91+ln_q!U91</f>
        <v>1.7378335887820562E-2</v>
      </c>
      <c r="W91">
        <f>-ln_q!W91+ln_q!V91</f>
        <v>-1.016476278419054E-3</v>
      </c>
      <c r="X91">
        <f>-ln_q!X91+ln_q!W91</f>
        <v>1.0010432591612828E-2</v>
      </c>
      <c r="Y91">
        <f>-ln_q!Y91+ln_q!X91</f>
        <v>1.116598534557478E-2</v>
      </c>
      <c r="Z91">
        <f>-ln_q!Z91+ln_q!Y91</f>
        <v>8.8958685271383953E-2</v>
      </c>
      <c r="AA91">
        <f>-ln_q!AA91+ln_q!Z91</f>
        <v>1.2856918011836527E-2</v>
      </c>
      <c r="AB91">
        <f>-ln_q!AB91+ln_q!AA91</f>
        <v>1.4720040910086052E-2</v>
      </c>
      <c r="AC91">
        <f>-ln_q!AC91+ln_q!AB91</f>
        <v>-2.4010022216948368E-2</v>
      </c>
      <c r="AD91">
        <f>-ln_q!AD91+ln_q!AC91</f>
        <v>2.442462827315417E-2</v>
      </c>
      <c r="AE91">
        <f>-ln_q!AE91+ln_q!AD91</f>
        <v>3.1882268663171676E-2</v>
      </c>
      <c r="AF91">
        <f>-ln_q!AF91+ln_q!AE91</f>
        <v>1.4135528581571855E-2</v>
      </c>
      <c r="AG91">
        <f>-ln_q!AG91+ln_q!AF91</f>
        <v>1.3189751678288175E-2</v>
      </c>
      <c r="AH91">
        <f>-ln_q!AH91+ln_q!AG91</f>
        <v>6.1527443419904237E-3</v>
      </c>
      <c r="AI91">
        <f>-ln_q!AI91+ln_q!AH91</f>
        <v>2.7866675300769472E-3</v>
      </c>
      <c r="AJ91">
        <f>-ln_q!AJ91+ln_q!AI91</f>
        <v>1.0729565458045709E-2</v>
      </c>
      <c r="AK91">
        <f>-ln_q!AK91+ln_q!AJ91</f>
        <v>-1.3297500827236242E-3</v>
      </c>
      <c r="AL91">
        <f>-ln_q!AL91+ln_q!AK91</f>
        <v>1.5643736217555659E-2</v>
      </c>
      <c r="AM91">
        <f>-ln_q!AM91+ln_q!AL91</f>
        <v>1.6223896275437522E-2</v>
      </c>
      <c r="AN91">
        <f>-ln_q!AN91+ln_q!AM91</f>
        <v>-3.4985372549320104E-2</v>
      </c>
      <c r="AO91">
        <f>-ln_q!AO91+ln_q!AN91</f>
        <v>-1.6771628213753331E-2</v>
      </c>
      <c r="AP91">
        <f>-ln_q!AP91+ln_q!AO91</f>
        <v>-1.5029453129728143E-2</v>
      </c>
    </row>
    <row r="92" spans="1:42" x14ac:dyDescent="0.25">
      <c r="A92">
        <f>ln_q!A92</f>
        <v>88</v>
      </c>
      <c r="C92">
        <f>-ln_q!C92+ln_q!B92</f>
        <v>2.7793362028132096E-2</v>
      </c>
      <c r="D92">
        <f>-ln_q!D92+ln_q!C92</f>
        <v>2.3167853474029831E-2</v>
      </c>
      <c r="E92">
        <f>-ln_q!E92+ln_q!D92</f>
        <v>1.3931012210566696E-2</v>
      </c>
      <c r="F92">
        <f>-ln_q!F92+ln_q!E92</f>
        <v>-1.9859117788219027E-3</v>
      </c>
      <c r="G92">
        <f>-ln_q!G92+ln_q!F92</f>
        <v>1.0225448085299682E-2</v>
      </c>
      <c r="H92">
        <f>-ln_q!H92+ln_q!G92</f>
        <v>2.6489863095795707E-2</v>
      </c>
      <c r="I92">
        <f>-ln_q!I92+ln_q!H92</f>
        <v>7.8751529370606477E-3</v>
      </c>
      <c r="J92">
        <f>-ln_q!J92+ln_q!I92</f>
        <v>1.2229441248496897E-2</v>
      </c>
      <c r="K92">
        <f>-ln_q!K92+ln_q!J92</f>
        <v>-4.1148862908144679E-3</v>
      </c>
      <c r="L92">
        <f>-ln_q!L92+ln_q!K92</f>
        <v>2.4394821587680582E-2</v>
      </c>
      <c r="M92">
        <f>-ln_q!M92+ln_q!L92</f>
        <v>-1.7195441810907486E-2</v>
      </c>
      <c r="N92">
        <f>-ln_q!N92+ln_q!M92</f>
        <v>1.5291651117798066E-2</v>
      </c>
      <c r="O92">
        <f>-ln_q!O92+ln_q!N92</f>
        <v>-2.2188382842587284E-3</v>
      </c>
      <c r="P92">
        <f>-ln_q!P92+ln_q!O92</f>
        <v>1.7279763341775389E-2</v>
      </c>
      <c r="Q92">
        <f>-ln_q!Q92+ln_q!P92</f>
        <v>2.007358842257112E-3</v>
      </c>
      <c r="R92">
        <f>-ln_q!R92+ln_q!Q92</f>
        <v>1.9332726482099494E-2</v>
      </c>
      <c r="S92">
        <f>-ln_q!S92+ln_q!R92</f>
        <v>-8.5041447685463289E-4</v>
      </c>
      <c r="T92">
        <f>-ln_q!T92+ln_q!S92</f>
        <v>1.6311824759507765E-2</v>
      </c>
      <c r="U92">
        <f>-ln_q!U92+ln_q!T92</f>
        <v>8.7231977907480385E-3</v>
      </c>
      <c r="V92">
        <f>-ln_q!V92+ln_q!U92</f>
        <v>2.0853113751015284E-2</v>
      </c>
      <c r="W92">
        <f>-ln_q!W92+ln_q!V92</f>
        <v>1.1550462007098306E-2</v>
      </c>
      <c r="X92">
        <f>-ln_q!X92+ln_q!W92</f>
        <v>8.84192773304604E-3</v>
      </c>
      <c r="Y92">
        <f>-ln_q!Y92+ln_q!X92</f>
        <v>1.7933261666144507E-2</v>
      </c>
      <c r="Z92">
        <f>-ln_q!Z92+ln_q!Y92</f>
        <v>2.3939023504446544E-2</v>
      </c>
      <c r="AA92">
        <f>-ln_q!AA92+ln_q!Z92</f>
        <v>8.4338555082096311E-2</v>
      </c>
      <c r="AB92">
        <f>-ln_q!AB92+ln_q!AA92</f>
        <v>3.7368659576841878E-4</v>
      </c>
      <c r="AC92">
        <f>-ln_q!AC92+ln_q!AB92</f>
        <v>1.4956782343791275E-3</v>
      </c>
      <c r="AD92">
        <f>-ln_q!AD92+ln_q!AC92</f>
        <v>-1.6576696104289468E-2</v>
      </c>
      <c r="AE92">
        <f>-ln_q!AE92+ln_q!AD92</f>
        <v>3.7321991257770248E-2</v>
      </c>
      <c r="AF92">
        <f>-ln_q!AF92+ln_q!AE92</f>
        <v>2.137958530225359E-2</v>
      </c>
      <c r="AG92">
        <f>-ln_q!AG92+ln_q!AF92</f>
        <v>1.6668671619424202E-4</v>
      </c>
      <c r="AH92">
        <f>-ln_q!AH92+ln_q!AG92</f>
        <v>6.2309856653701701E-3</v>
      </c>
      <c r="AI92">
        <f>-ln_q!AI92+ln_q!AH92</f>
        <v>-4.4663242321567598E-3</v>
      </c>
      <c r="AJ92">
        <f>-ln_q!AJ92+ln_q!AI92</f>
        <v>7.0237361875524762E-3</v>
      </c>
      <c r="AK92">
        <f>-ln_q!AK92+ln_q!AJ92</f>
        <v>2.1293873104824002E-3</v>
      </c>
      <c r="AL92">
        <f>-ln_q!AL92+ln_q!AK92</f>
        <v>1.3231373943846547E-2</v>
      </c>
      <c r="AM92">
        <f>-ln_q!AM92+ln_q!AL92</f>
        <v>1.4454432592850175E-2</v>
      </c>
      <c r="AN92">
        <f>-ln_q!AN92+ln_q!AM92</f>
        <v>-3.1718022831566106E-2</v>
      </c>
      <c r="AO92">
        <f>-ln_q!AO92+ln_q!AN92</f>
        <v>-2.1363964349863096E-2</v>
      </c>
      <c r="AP92">
        <f>-ln_q!AP92+ln_q!AO92</f>
        <v>-4.5598846066279286E-3</v>
      </c>
    </row>
    <row r="93" spans="1:42" x14ac:dyDescent="0.25">
      <c r="A93">
        <f>ln_q!A93</f>
        <v>89</v>
      </c>
      <c r="C93">
        <f>-ln_q!C93+ln_q!B93</f>
        <v>-2.5917720171290348E-2</v>
      </c>
      <c r="D93">
        <f>-ln_q!D93+ln_q!C93</f>
        <v>3.2380230212919692E-2</v>
      </c>
      <c r="E93">
        <f>-ln_q!E93+ln_q!D93</f>
        <v>6.4383795939515487E-3</v>
      </c>
      <c r="F93">
        <f>-ln_q!F93+ln_q!E93</f>
        <v>1.0359734626784078E-2</v>
      </c>
      <c r="G93">
        <f>-ln_q!G93+ln_q!F93</f>
        <v>-3.6414674560616422E-3</v>
      </c>
      <c r="H93">
        <f>-ln_q!H93+ln_q!G93</f>
        <v>1.4592333542278624E-2</v>
      </c>
      <c r="I93">
        <f>-ln_q!I93+ln_q!H93</f>
        <v>-6.062131656474179E-3</v>
      </c>
      <c r="J93">
        <f>-ln_q!J93+ln_q!I93</f>
        <v>7.4510910833649469E-3</v>
      </c>
      <c r="K93">
        <f>-ln_q!K93+ln_q!J93</f>
        <v>4.8623514260657252E-3</v>
      </c>
      <c r="L93">
        <f>-ln_q!L93+ln_q!K93</f>
        <v>2.5504895407352457E-2</v>
      </c>
      <c r="M93">
        <f>-ln_q!M93+ln_q!L93</f>
        <v>-6.5980428633067856E-3</v>
      </c>
      <c r="N93">
        <f>-ln_q!N93+ln_q!M93</f>
        <v>2.1483939095005677E-2</v>
      </c>
      <c r="O93">
        <f>-ln_q!O93+ln_q!N93</f>
        <v>-1.3599894666964651E-3</v>
      </c>
      <c r="P93">
        <f>-ln_q!P93+ln_q!O93</f>
        <v>4.7294917832654271E-3</v>
      </c>
      <c r="Q93">
        <f>-ln_q!Q93+ln_q!P93</f>
        <v>-3.9766228446527219E-3</v>
      </c>
      <c r="R93">
        <f>-ln_q!R93+ln_q!Q93</f>
        <v>7.4562567284399695E-3</v>
      </c>
      <c r="S93">
        <f>-ln_q!S93+ln_q!R93</f>
        <v>1.1347449041509305E-2</v>
      </c>
      <c r="T93">
        <f>-ln_q!T93+ln_q!S93</f>
        <v>1.7614365635151064E-2</v>
      </c>
      <c r="U93">
        <f>-ln_q!U93+ln_q!T93</f>
        <v>1.6230836683436278E-2</v>
      </c>
      <c r="V93">
        <f>-ln_q!V93+ln_q!U93</f>
        <v>1.1522764854198675E-2</v>
      </c>
      <c r="W93">
        <f>-ln_q!W93+ln_q!V93</f>
        <v>-2.2223353210455432E-3</v>
      </c>
      <c r="X93">
        <f>-ln_q!X93+ln_q!W93</f>
        <v>2.2275567815045694E-2</v>
      </c>
      <c r="Y93">
        <f>-ln_q!Y93+ln_q!X93</f>
        <v>5.7065407929091094E-3</v>
      </c>
      <c r="Z93">
        <f>-ln_q!Z93+ln_q!Y93</f>
        <v>2.8424411708701358E-2</v>
      </c>
      <c r="AA93">
        <f>-ln_q!AA93+ln_q!Z93</f>
        <v>-4.3712869073342375E-3</v>
      </c>
      <c r="AB93">
        <f>-ln_q!AB93+ln_q!AA93</f>
        <v>9.8872761215046845E-2</v>
      </c>
      <c r="AC93">
        <f>-ln_q!AC93+ln_q!AB93</f>
        <v>-1.6103509019016471E-4</v>
      </c>
      <c r="AD93">
        <f>-ln_q!AD93+ln_q!AC93</f>
        <v>2.260021839973092E-3</v>
      </c>
      <c r="AE93">
        <f>-ln_q!AE93+ln_q!AD93</f>
        <v>-2.5090654364610554E-2</v>
      </c>
      <c r="AF93">
        <f>-ln_q!AF93+ln_q!AE93</f>
        <v>2.2119319588237429E-2</v>
      </c>
      <c r="AG93">
        <f>-ln_q!AG93+ln_q!AF93</f>
        <v>2.0048290128339419E-2</v>
      </c>
      <c r="AH93">
        <f>-ln_q!AH93+ln_q!AG93</f>
        <v>9.007930112048923E-3</v>
      </c>
      <c r="AI93">
        <f>-ln_q!AI93+ln_q!AH93</f>
        <v>2.8586204399005943E-4</v>
      </c>
      <c r="AJ93">
        <f>-ln_q!AJ93+ln_q!AI93</f>
        <v>1.0866711760197267E-2</v>
      </c>
      <c r="AK93">
        <f>-ln_q!AK93+ln_q!AJ93</f>
        <v>-2.031820871730261E-3</v>
      </c>
      <c r="AL93">
        <f>-ln_q!AL93+ln_q!AK93</f>
        <v>-2.48007629695568E-4</v>
      </c>
      <c r="AM93">
        <f>-ln_q!AM93+ln_q!AL93</f>
        <v>8.7445208125824792E-3</v>
      </c>
      <c r="AN93">
        <f>-ln_q!AN93+ln_q!AM93</f>
        <v>-3.0641280793445524E-2</v>
      </c>
      <c r="AO93">
        <f>-ln_q!AO93+ln_q!AN93</f>
        <v>-1.3186015579015775E-2</v>
      </c>
      <c r="AP93">
        <f>-ln_q!AP93+ln_q!AO93</f>
        <v>-2.7139330650916005E-3</v>
      </c>
    </row>
    <row r="94" spans="1:42" x14ac:dyDescent="0.25">
      <c r="A94">
        <f>ln_q!A94</f>
        <v>90</v>
      </c>
      <c r="C94">
        <f>-ln_q!C94+ln_q!B94</f>
        <v>4.6187993741799716E-3</v>
      </c>
      <c r="D94">
        <f>-ln_q!D94+ln_q!C94</f>
        <v>-1.8024308287429847E-3</v>
      </c>
      <c r="E94">
        <f>-ln_q!E94+ln_q!D94</f>
        <v>-1.9401646198239808E-2</v>
      </c>
      <c r="F94">
        <f>-ln_q!F94+ln_q!E94</f>
        <v>1.5098202720909004E-2</v>
      </c>
      <c r="G94">
        <f>-ln_q!G94+ln_q!F94</f>
        <v>1.996119645590344E-2</v>
      </c>
      <c r="H94">
        <f>-ln_q!H94+ln_q!G94</f>
        <v>3.5668752547997062E-2</v>
      </c>
      <c r="I94">
        <f>-ln_q!I94+ln_q!H94</f>
        <v>3.8140815357605717E-3</v>
      </c>
      <c r="J94">
        <f>-ln_q!J94+ln_q!I94</f>
        <v>3.2819532320631506E-3</v>
      </c>
      <c r="K94">
        <f>-ln_q!K94+ln_q!J94</f>
        <v>-2.1045481279292844E-2</v>
      </c>
      <c r="L94">
        <f>-ln_q!L94+ln_q!K94</f>
        <v>1.0732484660857633E-2</v>
      </c>
      <c r="M94">
        <f>-ln_q!M94+ln_q!L94</f>
        <v>-2.2294387670772631E-2</v>
      </c>
      <c r="N94">
        <f>-ln_q!N94+ln_q!M94</f>
        <v>2.2093539011163399E-2</v>
      </c>
      <c r="O94">
        <f>-ln_q!O94+ln_q!N94</f>
        <v>1.1308232633489013E-4</v>
      </c>
      <c r="P94">
        <f>-ln_q!P94+ln_q!O94</f>
        <v>2.2254938199110841E-2</v>
      </c>
      <c r="Q94">
        <f>-ln_q!Q94+ln_q!P94</f>
        <v>4.4473981412511687E-3</v>
      </c>
      <c r="R94">
        <f>-ln_q!R94+ln_q!Q94</f>
        <v>1.0192266330806499E-2</v>
      </c>
      <c r="S94">
        <f>-ln_q!S94+ln_q!R94</f>
        <v>5.3815253129811946E-3</v>
      </c>
      <c r="T94">
        <f>-ln_q!T94+ln_q!S94</f>
        <v>1.3523776823675115E-2</v>
      </c>
      <c r="U94">
        <f>-ln_q!U94+ln_q!T94</f>
        <v>2.2611319977374977E-2</v>
      </c>
      <c r="V94">
        <f>-ln_q!V94+ln_q!U94</f>
        <v>1.5965646948916445E-2</v>
      </c>
      <c r="W94">
        <f>-ln_q!W94+ln_q!V94</f>
        <v>-1.5807057942707203E-3</v>
      </c>
      <c r="X94">
        <f>-ln_q!X94+ln_q!W94</f>
        <v>1.5819491695982624E-2</v>
      </c>
      <c r="Y94">
        <f>-ln_q!Y94+ln_q!X94</f>
        <v>6.4059670629004195E-3</v>
      </c>
      <c r="Z94">
        <f>-ln_q!Z94+ln_q!Y94</f>
        <v>2.7624542292889132E-2</v>
      </c>
      <c r="AA94">
        <f>-ln_q!AA94+ln_q!Z94</f>
        <v>-6.3131379381144992E-3</v>
      </c>
      <c r="AB94">
        <f>-ln_q!AB94+ln_q!AA94</f>
        <v>2.0097638713759691E-2</v>
      </c>
      <c r="AC94">
        <f>-ln_q!AC94+ln_q!AB94</f>
        <v>5.5385090430374317E-2</v>
      </c>
      <c r="AD94">
        <f>-ln_q!AD94+ln_q!AC94</f>
        <v>1.4865597630208116E-2</v>
      </c>
      <c r="AE94">
        <f>-ln_q!AE94+ln_q!AD94</f>
        <v>5.6369821454191893E-3</v>
      </c>
      <c r="AF94">
        <f>-ln_q!AF94+ln_q!AE94</f>
        <v>-2.638283122883589E-2</v>
      </c>
      <c r="AG94">
        <f>-ln_q!AG94+ln_q!AF94</f>
        <v>1.2658942688670294E-2</v>
      </c>
      <c r="AH94">
        <f>-ln_q!AH94+ln_q!AG94</f>
        <v>8.6860783880737813E-3</v>
      </c>
      <c r="AI94">
        <f>-ln_q!AI94+ln_q!AH94</f>
        <v>-5.6073093982937916E-3</v>
      </c>
      <c r="AJ94">
        <f>-ln_q!AJ94+ln_q!AI94</f>
        <v>1.0374330593240666E-2</v>
      </c>
      <c r="AK94">
        <f>-ln_q!AK94+ln_q!AJ94</f>
        <v>-2.0571731043617092E-4</v>
      </c>
      <c r="AL94">
        <f>-ln_q!AL94+ln_q!AK94</f>
        <v>1.5586672761356279E-2</v>
      </c>
      <c r="AM94">
        <f>-ln_q!AM94+ln_q!AL94</f>
        <v>2.010775790217556E-2</v>
      </c>
      <c r="AN94">
        <f>-ln_q!AN94+ln_q!AM94</f>
        <v>-2.5967131375046026E-2</v>
      </c>
      <c r="AO94">
        <f>-ln_q!AO94+ln_q!AN94</f>
        <v>-4.8289896379382302E-2</v>
      </c>
      <c r="AP94">
        <f>-ln_q!AP94+ln_q!AO94</f>
        <v>-2.5343843642238628E-2</v>
      </c>
    </row>
    <row r="95" spans="1:42" x14ac:dyDescent="0.25">
      <c r="A95">
        <f>ln_q!A95</f>
        <v>91</v>
      </c>
      <c r="C95">
        <f>-ln_q!C95+ln_q!B95</f>
        <v>8.5285189275858819E-3</v>
      </c>
      <c r="D95">
        <f>-ln_q!D95+ln_q!C95</f>
        <v>-9.4619210024615708E-3</v>
      </c>
      <c r="E95">
        <f>-ln_q!E95+ln_q!D95</f>
        <v>-1.1299664490826311E-2</v>
      </c>
      <c r="F95">
        <f>-ln_q!F95+ln_q!E95</f>
        <v>2.1308006686211467E-3</v>
      </c>
      <c r="G95">
        <f>-ln_q!G95+ln_q!F95</f>
        <v>2.6023171875906304E-2</v>
      </c>
      <c r="H95">
        <f>-ln_q!H95+ln_q!G95</f>
        <v>4.1802597521548801E-2</v>
      </c>
      <c r="I95">
        <f>-ln_q!I95+ln_q!H95</f>
        <v>5.0012274886235275E-3</v>
      </c>
      <c r="J95">
        <f>-ln_q!J95+ln_q!I95</f>
        <v>-9.5222736011892906E-3</v>
      </c>
      <c r="K95">
        <f>-ln_q!K95+ln_q!J95</f>
        <v>-1.3760812589425298E-2</v>
      </c>
      <c r="L95">
        <f>-ln_q!L95+ln_q!K95</f>
        <v>9.2473505400321176E-3</v>
      </c>
      <c r="M95">
        <f>-ln_q!M95+ln_q!L95</f>
        <v>-1.3430713268285377E-3</v>
      </c>
      <c r="N95">
        <f>-ln_q!N95+ln_q!M95</f>
        <v>1.7875609581931906E-2</v>
      </c>
      <c r="O95">
        <f>-ln_q!O95+ln_q!N95</f>
        <v>2.7498497240368014E-3</v>
      </c>
      <c r="P95">
        <f>-ln_q!P95+ln_q!O95</f>
        <v>9.724334381139732E-3</v>
      </c>
      <c r="Q95">
        <f>-ln_q!Q95+ln_q!P95</f>
        <v>-1.1113793631974511E-2</v>
      </c>
      <c r="R95">
        <f>-ln_q!R95+ln_q!Q95</f>
        <v>1.227139355333362E-2</v>
      </c>
      <c r="S95">
        <f>-ln_q!S95+ln_q!R95</f>
        <v>7.7299735533933323E-3</v>
      </c>
      <c r="T95">
        <f>-ln_q!T95+ln_q!S95</f>
        <v>2.7583109212117707E-2</v>
      </c>
      <c r="U95">
        <f>-ln_q!U95+ln_q!T95</f>
        <v>2.0436455794304198E-2</v>
      </c>
      <c r="V95">
        <f>-ln_q!V95+ln_q!U95</f>
        <v>7.407422444892342E-3</v>
      </c>
      <c r="W95">
        <f>-ln_q!W95+ln_q!V95</f>
        <v>-1.0449950138883723E-2</v>
      </c>
      <c r="X95">
        <f>-ln_q!X95+ln_q!W95</f>
        <v>3.2085106400938646E-3</v>
      </c>
      <c r="Y95">
        <f>-ln_q!Y95+ln_q!X95</f>
        <v>1.2572218427714832E-2</v>
      </c>
      <c r="Z95">
        <f>-ln_q!Z95+ln_q!Y95</f>
        <v>1.566808616078097E-2</v>
      </c>
      <c r="AA95">
        <f>-ln_q!AA95+ln_q!Z95</f>
        <v>1.7565492793262028E-2</v>
      </c>
      <c r="AB95">
        <f>-ln_q!AB95+ln_q!AA95</f>
        <v>-4.594396444171478E-3</v>
      </c>
      <c r="AC95">
        <f>-ln_q!AC95+ln_q!AB95</f>
        <v>3.7907029275259019E-2</v>
      </c>
      <c r="AD95">
        <f>-ln_q!AD95+ln_q!AC95</f>
        <v>4.1827274483377641E-2</v>
      </c>
      <c r="AE95">
        <f>-ln_q!AE95+ln_q!AD95</f>
        <v>8.9297464976756391E-3</v>
      </c>
      <c r="AF95">
        <f>-ln_q!AF95+ln_q!AE95</f>
        <v>-2.4383475771408314E-2</v>
      </c>
      <c r="AG95">
        <f>-ln_q!AG95+ln_q!AF95</f>
        <v>7.3186153551199062E-3</v>
      </c>
      <c r="AH95">
        <f>-ln_q!AH95+ln_q!AG95</f>
        <v>-8.637269562987715E-4</v>
      </c>
      <c r="AI95">
        <f>-ln_q!AI95+ln_q!AH95</f>
        <v>-7.5490519525935884E-3</v>
      </c>
      <c r="AJ95">
        <f>-ln_q!AJ95+ln_q!AI95</f>
        <v>1.4470249928622447E-2</v>
      </c>
      <c r="AK95">
        <f>-ln_q!AK95+ln_q!AJ95</f>
        <v>-1.5699214565418007E-2</v>
      </c>
      <c r="AL95">
        <f>-ln_q!AL95+ln_q!AK95</f>
        <v>2.3108088918719627E-2</v>
      </c>
      <c r="AM95">
        <f>-ln_q!AM95+ln_q!AL95</f>
        <v>8.8961338676567525E-3</v>
      </c>
      <c r="AN95">
        <f>-ln_q!AN95+ln_q!AM95</f>
        <v>-2.6064892821850094E-2</v>
      </c>
      <c r="AO95">
        <f>-ln_q!AO95+ln_q!AN95</f>
        <v>-3.8018583704561904E-2</v>
      </c>
      <c r="AP95">
        <f>-ln_q!AP95+ln_q!AO95</f>
        <v>-1.9435725017787009E-2</v>
      </c>
    </row>
    <row r="96" spans="1:42" x14ac:dyDescent="0.25">
      <c r="A96">
        <f>ln_q!A96</f>
        <v>92</v>
      </c>
      <c r="C96">
        <f>-ln_q!C96+ln_q!B96</f>
        <v>-2.9802713345850051E-3</v>
      </c>
      <c r="D96">
        <f>-ln_q!D96+ln_q!C96</f>
        <v>3.1410543793206624E-3</v>
      </c>
      <c r="E96">
        <f>-ln_q!E96+ln_q!D96</f>
        <v>-1.2120119302923671E-2</v>
      </c>
      <c r="F96">
        <f>-ln_q!F96+ln_q!E96</f>
        <v>1.015118560353323E-2</v>
      </c>
      <c r="G96">
        <f>-ln_q!G96+ln_q!F96</f>
        <v>2.9096203495203365E-2</v>
      </c>
      <c r="H96">
        <f>-ln_q!H96+ln_q!G96</f>
        <v>4.007101924889156E-2</v>
      </c>
      <c r="I96">
        <f>-ln_q!I96+ln_q!H96</f>
        <v>2.787281672754327E-3</v>
      </c>
      <c r="J96">
        <f>-ln_q!J96+ln_q!I96</f>
        <v>-1.8553694392817066E-2</v>
      </c>
      <c r="K96">
        <f>-ln_q!K96+ln_q!J96</f>
        <v>-8.8747756700517932E-3</v>
      </c>
      <c r="L96">
        <f>-ln_q!L96+ln_q!K96</f>
        <v>6.4977438020779044E-3</v>
      </c>
      <c r="M96">
        <f>-ln_q!M96+ln_q!L96</f>
        <v>-1.3162659731017046E-2</v>
      </c>
      <c r="N96">
        <f>-ln_q!N96+ln_q!M96</f>
        <v>6.1458629007740129E-3</v>
      </c>
      <c r="O96">
        <f>-ln_q!O96+ln_q!N96</f>
        <v>-1.074293590312636E-2</v>
      </c>
      <c r="P96">
        <f>-ln_q!P96+ln_q!O96</f>
        <v>1.3276210484031381E-2</v>
      </c>
      <c r="Q96">
        <f>-ln_q!Q96+ln_q!P96</f>
        <v>-2.7329689753610165E-3</v>
      </c>
      <c r="R96">
        <f>-ln_q!R96+ln_q!Q96</f>
        <v>2.1899722075674255E-2</v>
      </c>
      <c r="S96">
        <f>-ln_q!S96+ln_q!R96</f>
        <v>2.0579210869747788E-2</v>
      </c>
      <c r="T96">
        <f>-ln_q!T96+ln_q!S96</f>
        <v>1.7950361194778663E-2</v>
      </c>
      <c r="U96">
        <f>-ln_q!U96+ln_q!T96</f>
        <v>7.3320345173066848E-3</v>
      </c>
      <c r="V96">
        <f>-ln_q!V96+ln_q!U96</f>
        <v>5.6611309355520945E-3</v>
      </c>
      <c r="W96">
        <f>-ln_q!W96+ln_q!V96</f>
        <v>-1.015849706636951E-2</v>
      </c>
      <c r="X96">
        <f>-ln_q!X96+ln_q!W96</f>
        <v>1.4094073032951071E-2</v>
      </c>
      <c r="Y96">
        <f>-ln_q!Y96+ln_q!X96</f>
        <v>1.6456962643988771E-2</v>
      </c>
      <c r="Z96">
        <f>-ln_q!Z96+ln_q!Y96</f>
        <v>2.8511850581916631E-2</v>
      </c>
      <c r="AA96">
        <f>-ln_q!AA96+ln_q!Z96</f>
        <v>3.3703768676418555E-3</v>
      </c>
      <c r="AB96">
        <f>-ln_q!AB96+ln_q!AA96</f>
        <v>-5.3447520984417629E-4</v>
      </c>
      <c r="AC96">
        <f>-ln_q!AC96+ln_q!AB96</f>
        <v>1.8105370260450337E-2</v>
      </c>
      <c r="AD96">
        <f>-ln_q!AD96+ln_q!AC96</f>
        <v>3.639312020092178E-2</v>
      </c>
      <c r="AE96">
        <f>-ln_q!AE96+ln_q!AD96</f>
        <v>5.9466705733152159E-2</v>
      </c>
      <c r="AF96">
        <f>-ln_q!AF96+ln_q!AE96</f>
        <v>-3.3932541031430841E-2</v>
      </c>
      <c r="AG96">
        <f>-ln_q!AG96+ln_q!AF96</f>
        <v>-2.6916901339435029E-2</v>
      </c>
      <c r="AH96">
        <f>-ln_q!AH96+ln_q!AG96</f>
        <v>5.0773280265925536E-4</v>
      </c>
      <c r="AI96">
        <f>-ln_q!AI96+ln_q!AH96</f>
        <v>-1.6579109317103047E-2</v>
      </c>
      <c r="AJ96">
        <f>-ln_q!AJ96+ln_q!AI96</f>
        <v>2.0373772227076037E-2</v>
      </c>
      <c r="AK96">
        <f>-ln_q!AK96+ln_q!AJ96</f>
        <v>-2.13220887594745E-3</v>
      </c>
      <c r="AL96">
        <f>-ln_q!AL96+ln_q!AK96</f>
        <v>1.1088456212346554E-2</v>
      </c>
      <c r="AM96">
        <f>-ln_q!AM96+ln_q!AL96</f>
        <v>1.9270301694130021E-2</v>
      </c>
      <c r="AN96">
        <f>-ln_q!AN96+ln_q!AM96</f>
        <v>-2.3264915415643017E-2</v>
      </c>
      <c r="AO96">
        <f>-ln_q!AO96+ln_q!AN96</f>
        <v>-4.1509300502875268E-2</v>
      </c>
      <c r="AP96">
        <f>-ln_q!AP96+ln_q!AO96</f>
        <v>-2.3176738141932995E-2</v>
      </c>
    </row>
    <row r="97" spans="1:42" x14ac:dyDescent="0.25">
      <c r="A97">
        <f>ln_q!A97</f>
        <v>93</v>
      </c>
      <c r="C97">
        <f>-ln_q!C97+ln_q!B97</f>
        <v>-5.6628136497782755E-3</v>
      </c>
      <c r="D97">
        <f>-ln_q!D97+ln_q!C97</f>
        <v>3.0007471532895735E-3</v>
      </c>
      <c r="E97">
        <f>-ln_q!E97+ln_q!D97</f>
        <v>-1.1133967012663337E-2</v>
      </c>
      <c r="F97">
        <f>-ln_q!F97+ln_q!E97</f>
        <v>6.0651594851521828E-3</v>
      </c>
      <c r="G97">
        <f>-ln_q!G97+ln_q!F97</f>
        <v>1.4492055293424677E-2</v>
      </c>
      <c r="H97">
        <f>-ln_q!H97+ln_q!G97</f>
        <v>2.7980720403729453E-2</v>
      </c>
      <c r="I97">
        <f>-ln_q!I97+ln_q!H97</f>
        <v>-6.737794290718746E-4</v>
      </c>
      <c r="J97">
        <f>-ln_q!J97+ln_q!I97</f>
        <v>-7.4312270136793757E-3</v>
      </c>
      <c r="K97">
        <f>-ln_q!K97+ln_q!J97</f>
        <v>-2.0040864530670888E-2</v>
      </c>
      <c r="L97">
        <f>-ln_q!L97+ln_q!K97</f>
        <v>1.6418592817495803E-2</v>
      </c>
      <c r="M97">
        <f>-ln_q!M97+ln_q!L97</f>
        <v>-2.7872281696994294E-2</v>
      </c>
      <c r="N97">
        <f>-ln_q!N97+ln_q!M97</f>
        <v>2.4801900974919633E-2</v>
      </c>
      <c r="O97">
        <f>-ln_q!O97+ln_q!N97</f>
        <v>-1.0578923106142168E-2</v>
      </c>
      <c r="P97">
        <f>-ln_q!P97+ln_q!O97</f>
        <v>1.5664851360054799E-2</v>
      </c>
      <c r="Q97">
        <f>-ln_q!Q97+ln_q!P97</f>
        <v>-1.5836286196710958E-3</v>
      </c>
      <c r="R97">
        <f>-ln_q!R97+ln_q!Q97</f>
        <v>1.9487341326323904E-2</v>
      </c>
      <c r="S97">
        <f>-ln_q!S97+ln_q!R97</f>
        <v>1.5346581503381751E-2</v>
      </c>
      <c r="T97">
        <f>-ln_q!T97+ln_q!S97</f>
        <v>1.588421982562882E-2</v>
      </c>
      <c r="U97">
        <f>-ln_q!U97+ln_q!T97</f>
        <v>1.1214783355586455E-2</v>
      </c>
      <c r="V97">
        <f>-ln_q!V97+ln_q!U97</f>
        <v>5.872384311718104E-3</v>
      </c>
      <c r="W97">
        <f>-ln_q!W97+ln_q!V97</f>
        <v>-2.1355595838170593E-2</v>
      </c>
      <c r="X97">
        <f>-ln_q!X97+ln_q!W97</f>
        <v>1.6482246180375082E-2</v>
      </c>
      <c r="Y97">
        <f>-ln_q!Y97+ln_q!X97</f>
        <v>1.1985952820195767E-2</v>
      </c>
      <c r="Z97">
        <f>-ln_q!Z97+ln_q!Y97</f>
        <v>3.5464674535374829E-2</v>
      </c>
      <c r="AA97">
        <f>-ln_q!AA97+ln_q!Z97</f>
        <v>1.428675827729986E-3</v>
      </c>
      <c r="AB97">
        <f>-ln_q!AB97+ln_q!AA97</f>
        <v>4.2220158799677332E-3</v>
      </c>
      <c r="AC97">
        <f>-ln_q!AC97+ln_q!AB97</f>
        <v>1.6449611693803101E-2</v>
      </c>
      <c r="AD97">
        <f>-ln_q!AD97+ln_q!AC97</f>
        <v>9.3753357927950365E-3</v>
      </c>
      <c r="AE97">
        <f>-ln_q!AE97+ln_q!AD97</f>
        <v>2.6432563403640641E-2</v>
      </c>
      <c r="AF97">
        <f>-ln_q!AF97+ln_q!AE97</f>
        <v>2.1324059922393612E-2</v>
      </c>
      <c r="AG97">
        <f>-ln_q!AG97+ln_q!AF97</f>
        <v>-4.4499549921281467E-2</v>
      </c>
      <c r="AH97">
        <f>-ln_q!AH97+ln_q!AG97</f>
        <v>1.3611988834968614E-2</v>
      </c>
      <c r="AI97">
        <f>-ln_q!AI97+ln_q!AH97</f>
        <v>-1.9186210495700795E-3</v>
      </c>
      <c r="AJ97">
        <f>-ln_q!AJ97+ln_q!AI97</f>
        <v>-5.5423455919583198E-3</v>
      </c>
      <c r="AK97">
        <f>-ln_q!AK97+ln_q!AJ97</f>
        <v>-1.2644250386333322E-3</v>
      </c>
      <c r="AL97">
        <f>-ln_q!AL97+ln_q!AK97</f>
        <v>1.5838023407997115E-2</v>
      </c>
      <c r="AM97">
        <f>-ln_q!AM97+ln_q!AL97</f>
        <v>2.2206839169598203E-2</v>
      </c>
      <c r="AN97">
        <f>-ln_q!AN97+ln_q!AM97</f>
        <v>-3.6104426211164053E-2</v>
      </c>
      <c r="AO97">
        <f>-ln_q!AO97+ln_q!AN97</f>
        <v>-4.5969785815378472E-2</v>
      </c>
      <c r="AP97">
        <f>-ln_q!AP97+ln_q!AO97</f>
        <v>-1.8515854015838773E-2</v>
      </c>
    </row>
    <row r="98" spans="1:42" x14ac:dyDescent="0.25">
      <c r="A98">
        <f>ln_q!A98</f>
        <v>94</v>
      </c>
      <c r="C98">
        <f>-ln_q!C98+ln_q!B98</f>
        <v>1.403347935722743E-2</v>
      </c>
      <c r="D98">
        <f>-ln_q!D98+ln_q!C98</f>
        <v>-3.5075693836223998E-3</v>
      </c>
      <c r="E98">
        <f>-ln_q!E98+ln_q!D98</f>
        <v>8.5963430887192605E-3</v>
      </c>
      <c r="F98">
        <f>-ln_q!F98+ln_q!E98</f>
        <v>1.0980550671435108E-2</v>
      </c>
      <c r="G98">
        <f>-ln_q!G98+ln_q!F98</f>
        <v>2.4037702167269082E-2</v>
      </c>
      <c r="H98">
        <f>-ln_q!H98+ln_q!G98</f>
        <v>4.327905369374796E-2</v>
      </c>
      <c r="I98">
        <f>-ln_q!I98+ln_q!H98</f>
        <v>6.9003832191316672E-3</v>
      </c>
      <c r="J98">
        <f>-ln_q!J98+ln_q!I98</f>
        <v>-1.4513735451749499E-2</v>
      </c>
      <c r="K98">
        <f>-ln_q!K98+ln_q!J98</f>
        <v>-3.5779173697693345E-2</v>
      </c>
      <c r="L98">
        <f>-ln_q!L98+ln_q!K98</f>
        <v>-3.9050417105144231E-3</v>
      </c>
      <c r="M98">
        <f>-ln_q!M98+ln_q!L98</f>
        <v>2.3280257646822733E-3</v>
      </c>
      <c r="N98">
        <f>-ln_q!N98+ln_q!M98</f>
        <v>3.5707050602413526E-2</v>
      </c>
      <c r="O98">
        <f>-ln_q!O98+ln_q!N98</f>
        <v>-3.8685635527091478E-4</v>
      </c>
      <c r="P98">
        <f>-ln_q!P98+ln_q!O98</f>
        <v>-3.1636183783620986E-3</v>
      </c>
      <c r="Q98">
        <f>-ln_q!Q98+ln_q!P98</f>
        <v>-8.7538068327701613E-3</v>
      </c>
      <c r="R98">
        <f>-ln_q!R98+ln_q!Q98</f>
        <v>1.7929586324774593E-2</v>
      </c>
      <c r="S98">
        <f>-ln_q!S98+ln_q!R98</f>
        <v>7.9846783110397723E-3</v>
      </c>
      <c r="T98">
        <f>-ln_q!T98+ln_q!S98</f>
        <v>1.0770411342932995E-2</v>
      </c>
      <c r="U98">
        <f>-ln_q!U98+ln_q!T98</f>
        <v>7.2333291853332593E-3</v>
      </c>
      <c r="V98">
        <f>-ln_q!V98+ln_q!U98</f>
        <v>1.1893672714171188E-2</v>
      </c>
      <c r="W98">
        <f>-ln_q!W98+ln_q!V98</f>
        <v>7.6306946967714673E-3</v>
      </c>
      <c r="X98">
        <f>-ln_q!X98+ln_q!W98</f>
        <v>7.1739289326488986E-3</v>
      </c>
      <c r="Y98">
        <f>-ln_q!Y98+ln_q!X98</f>
        <v>2.2114242889323066E-2</v>
      </c>
      <c r="Z98">
        <f>-ln_q!Z98+ln_q!Y98</f>
        <v>1.0297330271156868E-2</v>
      </c>
      <c r="AA98">
        <f>-ln_q!AA98+ln_q!Z98</f>
        <v>2.1292992430160584E-2</v>
      </c>
      <c r="AB98">
        <f>-ln_q!AB98+ln_q!AA98</f>
        <v>-7.9216288540127078E-3</v>
      </c>
      <c r="AC98">
        <f>-ln_q!AC98+ln_q!AB98</f>
        <v>9.2275193980919656E-3</v>
      </c>
      <c r="AD98">
        <f>-ln_q!AD98+ln_q!AC98</f>
        <v>-1.5930247902901096E-2</v>
      </c>
      <c r="AE98">
        <f>-ln_q!AE98+ln_q!AD98</f>
        <v>2.0578384581376508E-2</v>
      </c>
      <c r="AF98">
        <f>-ln_q!AF98+ln_q!AE98</f>
        <v>1.3596892164902563E-2</v>
      </c>
      <c r="AG98">
        <f>-ln_q!AG98+ln_q!AF98</f>
        <v>-2.0746890509230287E-2</v>
      </c>
      <c r="AH98">
        <f>-ln_q!AH98+ln_q!AG98</f>
        <v>4.1186947710536881E-2</v>
      </c>
      <c r="AI98">
        <f>-ln_q!AI98+ln_q!AH98</f>
        <v>-3.336359231617414E-2</v>
      </c>
      <c r="AJ98">
        <f>-ln_q!AJ98+ln_q!AI98</f>
        <v>7.2799872600985971E-3</v>
      </c>
      <c r="AK98">
        <f>-ln_q!AK98+ln_q!AJ98</f>
        <v>-2.9722593732251834E-2</v>
      </c>
      <c r="AL98">
        <f>-ln_q!AL98+ln_q!AK98</f>
        <v>2.4796410186800122E-2</v>
      </c>
      <c r="AM98">
        <f>-ln_q!AM98+ln_q!AL98</f>
        <v>1.0237472035191653E-2</v>
      </c>
      <c r="AN98">
        <f>-ln_q!AN98+ln_q!AM98</f>
        <v>-2.6387444468001231E-2</v>
      </c>
      <c r="AO98">
        <f>-ln_q!AO98+ln_q!AN98</f>
        <v>-4.3738076389179925E-2</v>
      </c>
      <c r="AP98">
        <f>-ln_q!AP98+ln_q!AO98</f>
        <v>-1.3990374643943593E-2</v>
      </c>
    </row>
    <row r="99" spans="1:42" x14ac:dyDescent="0.25">
      <c r="A99">
        <f>ln_q!A99</f>
        <v>95</v>
      </c>
      <c r="C99">
        <f>-ln_q!C99+ln_q!B99</f>
        <v>-1.1741255891137836E-2</v>
      </c>
      <c r="D99">
        <f>-ln_q!D99+ln_q!C99</f>
        <v>1.0171956516969116E-2</v>
      </c>
      <c r="E99">
        <f>-ln_q!E99+ln_q!D99</f>
        <v>1.5395283621888467E-4</v>
      </c>
      <c r="F99">
        <f>-ln_q!F99+ln_q!E99</f>
        <v>1.8697400380660811E-2</v>
      </c>
      <c r="G99">
        <f>-ln_q!G99+ln_q!F99</f>
        <v>1.6763174089645005E-2</v>
      </c>
      <c r="H99">
        <f>-ln_q!H99+ln_q!G99</f>
        <v>1.2367390941155021E-2</v>
      </c>
      <c r="I99">
        <f>-ln_q!I99+ln_q!H99</f>
        <v>6.7594585676338248E-3</v>
      </c>
      <c r="J99">
        <f>-ln_q!J99+ln_q!I99</f>
        <v>-2.8449732586165677E-2</v>
      </c>
      <c r="K99">
        <f>-ln_q!K99+ln_q!J99</f>
        <v>-7.4442072231346579E-3</v>
      </c>
      <c r="L99">
        <f>-ln_q!L99+ln_q!K99</f>
        <v>6.1986402948743802E-4</v>
      </c>
      <c r="M99">
        <f>-ln_q!M99+ln_q!L99</f>
        <v>1.285497816014769E-2</v>
      </c>
      <c r="N99">
        <f>-ln_q!N99+ln_q!M99</f>
        <v>1.9866127554908353E-2</v>
      </c>
      <c r="O99">
        <f>-ln_q!O99+ln_q!N99</f>
        <v>-1.9551288395761812E-2</v>
      </c>
      <c r="P99">
        <f>-ln_q!P99+ln_q!O99</f>
        <v>1.3714090748184748E-3</v>
      </c>
      <c r="Q99">
        <f>-ln_q!Q99+ln_q!P99</f>
        <v>-1.2638713750182218E-2</v>
      </c>
      <c r="R99">
        <f>-ln_q!R99+ln_q!Q99</f>
        <v>2.1760687469837947E-2</v>
      </c>
      <c r="S99">
        <f>-ln_q!S99+ln_q!R99</f>
        <v>5.296606699119355E-3</v>
      </c>
      <c r="T99">
        <f>-ln_q!T99+ln_q!S99</f>
        <v>5.5939794541450816E-3</v>
      </c>
      <c r="U99">
        <f>-ln_q!U99+ln_q!T99</f>
        <v>1.4946369410029137E-2</v>
      </c>
      <c r="V99">
        <f>-ln_q!V99+ln_q!U99</f>
        <v>6.6983444463657449E-3</v>
      </c>
      <c r="W99">
        <f>-ln_q!W99+ln_q!V99</f>
        <v>-6.0918791642783354E-3</v>
      </c>
      <c r="X99">
        <f>-ln_q!X99+ln_q!W99</f>
        <v>-2.1804924786883451E-3</v>
      </c>
      <c r="Y99">
        <f>-ln_q!Y99+ln_q!X99</f>
        <v>2.0732620027641868E-2</v>
      </c>
      <c r="Z99">
        <f>-ln_q!Z99+ln_q!Y99</f>
        <v>3.2608666996482238E-2</v>
      </c>
      <c r="AA99">
        <f>-ln_q!AA99+ln_q!Z99</f>
        <v>-3.0693763641558292E-3</v>
      </c>
      <c r="AB99">
        <f>-ln_q!AB99+ln_q!AA99</f>
        <v>-8.0787480554611601E-3</v>
      </c>
      <c r="AC99">
        <f>-ln_q!AC99+ln_q!AB99</f>
        <v>-3.2459436710650102E-3</v>
      </c>
      <c r="AD99">
        <f>-ln_q!AD99+ln_q!AC99</f>
        <v>2.038093520092632E-2</v>
      </c>
      <c r="AE99">
        <f>-ln_q!AE99+ln_q!AD99</f>
        <v>3.0893145102084629E-2</v>
      </c>
      <c r="AF99">
        <f>-ln_q!AF99+ln_q!AE99</f>
        <v>4.0377135158062849E-3</v>
      </c>
      <c r="AG99">
        <f>-ln_q!AG99+ln_q!AF99</f>
        <v>-3.6780090424875178E-2</v>
      </c>
      <c r="AH99">
        <f>-ln_q!AH99+ln_q!AG99</f>
        <v>-1.9293916357514984E-2</v>
      </c>
      <c r="AI99">
        <f>-ln_q!AI99+ln_q!AH99</f>
        <v>2.7783168132063718E-2</v>
      </c>
      <c r="AJ99">
        <f>-ln_q!AJ99+ln_q!AI99</f>
        <v>1.0307640214348712E-2</v>
      </c>
      <c r="AK99">
        <f>-ln_q!AK99+ln_q!AJ99</f>
        <v>-3.4840930024215844E-3</v>
      </c>
      <c r="AL99">
        <f>-ln_q!AL99+ln_q!AK99</f>
        <v>-5.7243558266806271E-3</v>
      </c>
      <c r="AM99">
        <f>-ln_q!AM99+ln_q!AL99</f>
        <v>1.6453418382295526E-2</v>
      </c>
      <c r="AN99">
        <f>-ln_q!AN99+ln_q!AM99</f>
        <v>-2.5352910763219549E-2</v>
      </c>
      <c r="AO99">
        <f>-ln_q!AO99+ln_q!AN99</f>
        <v>-4.6172056707573406E-2</v>
      </c>
      <c r="AP99">
        <f>-ln_q!AP99+ln_q!AO99</f>
        <v>-1.2146958373048466E-2</v>
      </c>
    </row>
    <row r="100" spans="1:42" x14ac:dyDescent="0.25">
      <c r="A100">
        <f>ln_q!A100</f>
        <v>96</v>
      </c>
      <c r="C100">
        <f>-ln_q!C100+ln_q!B100</f>
        <v>-1.2041003221057389E-2</v>
      </c>
      <c r="D100">
        <f>-ln_q!D100+ln_q!C100</f>
        <v>1.7926292637288288E-2</v>
      </c>
      <c r="E100">
        <f>-ln_q!E100+ln_q!D100</f>
        <v>-8.3878356982838298E-3</v>
      </c>
      <c r="F100">
        <f>-ln_q!F100+ln_q!E100</f>
        <v>1.3396734966240054E-2</v>
      </c>
      <c r="G100">
        <f>-ln_q!G100+ln_q!F100</f>
        <v>2.356692385435899E-3</v>
      </c>
      <c r="H100">
        <f>-ln_q!H100+ln_q!G100</f>
        <v>2.9768146763082148E-2</v>
      </c>
      <c r="I100">
        <f>-ln_q!I100+ln_q!H100</f>
        <v>-1.3887058065501945E-2</v>
      </c>
      <c r="J100">
        <f>-ln_q!J100+ln_q!I100</f>
        <v>-8.3481671717717809E-3</v>
      </c>
      <c r="K100">
        <f>-ln_q!K100+ln_q!J100</f>
        <v>-3.5944395718802591E-2</v>
      </c>
      <c r="L100">
        <f>-ln_q!L100+ln_q!K100</f>
        <v>1.8371792059977077E-2</v>
      </c>
      <c r="M100">
        <f>-ln_q!M100+ln_q!L100</f>
        <v>3.7901774395097121E-3</v>
      </c>
      <c r="N100">
        <f>-ln_q!N100+ln_q!M100</f>
        <v>1.5169542759929655E-2</v>
      </c>
      <c r="O100">
        <f>-ln_q!O100+ln_q!N100</f>
        <v>4.3736483761023237E-3</v>
      </c>
      <c r="P100">
        <f>-ln_q!P100+ln_q!O100</f>
        <v>-1.5066792118787697E-2</v>
      </c>
      <c r="Q100">
        <f>-ln_q!Q100+ln_q!P100</f>
        <v>3.555256424545794E-3</v>
      </c>
      <c r="R100">
        <f>-ln_q!R100+ln_q!Q100</f>
        <v>1.9127332737262082E-2</v>
      </c>
      <c r="S100">
        <f>-ln_q!S100+ln_q!R100</f>
        <v>2.0756162441638137E-2</v>
      </c>
      <c r="T100">
        <f>-ln_q!T100+ln_q!S100</f>
        <v>6.0584797103380161E-3</v>
      </c>
      <c r="U100">
        <f>-ln_q!U100+ln_q!T100</f>
        <v>1.944126600419871E-3</v>
      </c>
      <c r="V100">
        <f>-ln_q!V100+ln_q!U100</f>
        <v>1.8286126202096131E-3</v>
      </c>
      <c r="W100">
        <f>-ln_q!W100+ln_q!V100</f>
        <v>8.028863046745105E-4</v>
      </c>
      <c r="X100">
        <f>-ln_q!X100+ln_q!W100</f>
        <v>1.7498972375553645E-3</v>
      </c>
      <c r="Y100">
        <f>-ln_q!Y100+ln_q!X100</f>
        <v>1.2498876083627986E-2</v>
      </c>
      <c r="Z100">
        <f>-ln_q!Z100+ln_q!Y100</f>
        <v>2.1916042565394145E-2</v>
      </c>
      <c r="AA100">
        <f>-ln_q!AA100+ln_q!Z100</f>
        <v>5.3305918637207572E-3</v>
      </c>
      <c r="AB100">
        <f>-ln_q!AB100+ln_q!AA100</f>
        <v>-1.5551812987416813E-2</v>
      </c>
      <c r="AC100">
        <f>-ln_q!AC100+ln_q!AB100</f>
        <v>7.41730589055134E-3</v>
      </c>
      <c r="AD100">
        <f>-ln_q!AD100+ln_q!AC100</f>
        <v>1.1237011267976493E-2</v>
      </c>
      <c r="AE100">
        <f>-ln_q!AE100+ln_q!AD100</f>
        <v>3.0665412482950849E-2</v>
      </c>
      <c r="AF100">
        <f>-ln_q!AF100+ln_q!AE100</f>
        <v>-1.6643435625397718E-2</v>
      </c>
      <c r="AG100">
        <f>-ln_q!AG100+ln_q!AF100</f>
        <v>-3.5210117379567585E-2</v>
      </c>
      <c r="AH100">
        <f>-ln_q!AH100+ln_q!AG100</f>
        <v>-1.0827300209920176E-2</v>
      </c>
      <c r="AI100">
        <f>-ln_q!AI100+ln_q!AH100</f>
        <v>-3.5752903277075365E-3</v>
      </c>
      <c r="AJ100">
        <f>-ln_q!AJ100+ln_q!AI100</f>
        <v>2.7372667574593779E-2</v>
      </c>
      <c r="AK100">
        <f>-ln_q!AK100+ln_q!AJ100</f>
        <v>-1.1765579020520001E-2</v>
      </c>
      <c r="AL100">
        <f>-ln_q!AL100+ln_q!AK100</f>
        <v>1.0056187978627396E-2</v>
      </c>
      <c r="AM100">
        <f>-ln_q!AM100+ln_q!AL100</f>
        <v>4.667087393017022E-3</v>
      </c>
      <c r="AN100">
        <f>-ln_q!AN100+ln_q!AM100</f>
        <v>-6.9362474618308578E-3</v>
      </c>
      <c r="AO100">
        <f>-ln_q!AO100+ln_q!AN100</f>
        <v>-2.7382479848232499E-2</v>
      </c>
      <c r="AP100">
        <f>-ln_q!AP100+ln_q!AO100</f>
        <v>-1.4951403448734135E-2</v>
      </c>
    </row>
    <row r="101" spans="1:42" x14ac:dyDescent="0.25">
      <c r="A101">
        <f>ln_q!A101</f>
        <v>97</v>
      </c>
      <c r="C101">
        <f>-ln_q!C101+ln_q!B101</f>
        <v>-2.2117519947669528E-2</v>
      </c>
      <c r="D101">
        <f>-ln_q!D101+ln_q!C101</f>
        <v>-1.2335583310282727E-2</v>
      </c>
      <c r="E101">
        <f>-ln_q!E101+ln_q!D101</f>
        <v>-2.025872178849486E-2</v>
      </c>
      <c r="F101">
        <f>-ln_q!F101+ln_q!E101</f>
        <v>9.9441754891398393E-3</v>
      </c>
      <c r="G101">
        <f>-ln_q!G101+ln_q!F101</f>
        <v>2.8986506046591254E-2</v>
      </c>
      <c r="H101">
        <f>-ln_q!H101+ln_q!G101</f>
        <v>2.6213424026732657E-2</v>
      </c>
      <c r="I101">
        <f>-ln_q!I101+ln_q!H101</f>
        <v>-1.0229968542263546E-3</v>
      </c>
      <c r="J101">
        <f>-ln_q!J101+ln_q!I101</f>
        <v>-4.4636716053712444E-2</v>
      </c>
      <c r="K101">
        <f>-ln_q!K101+ln_q!J101</f>
        <v>-4.8574632714335486E-3</v>
      </c>
      <c r="L101">
        <f>-ln_q!L101+ln_q!K101</f>
        <v>-1.7322816882836545E-3</v>
      </c>
      <c r="M101">
        <f>-ln_q!M101+ln_q!L101</f>
        <v>-1.779251832369777E-2</v>
      </c>
      <c r="N101">
        <f>-ln_q!N101+ln_q!M101</f>
        <v>-9.3251558964666525E-3</v>
      </c>
      <c r="O101">
        <f>-ln_q!O101+ln_q!N101</f>
        <v>-3.4622583656886974E-3</v>
      </c>
      <c r="P101">
        <f>-ln_q!P101+ln_q!O101</f>
        <v>1.5439839237489039E-2</v>
      </c>
      <c r="Q101">
        <f>-ln_q!Q101+ln_q!P101</f>
        <v>3.0038500899278731E-3</v>
      </c>
      <c r="R101">
        <f>-ln_q!R101+ln_q!Q101</f>
        <v>1.8431109733431983E-2</v>
      </c>
      <c r="S101">
        <f>-ln_q!S101+ln_q!R101</f>
        <v>7.7571741733484245E-3</v>
      </c>
      <c r="T101">
        <f>-ln_q!T101+ln_q!S101</f>
        <v>7.4876413931557195E-5</v>
      </c>
      <c r="U101">
        <f>-ln_q!U101+ln_q!T101</f>
        <v>-2.6352736292504897E-2</v>
      </c>
      <c r="V101">
        <f>-ln_q!V101+ln_q!U101</f>
        <v>1.6631445877486994E-2</v>
      </c>
      <c r="W101">
        <f>-ln_q!W101+ln_q!V101</f>
        <v>6.0655891234866477E-3</v>
      </c>
      <c r="X101">
        <f>-ln_q!X101+ln_q!W101</f>
        <v>2.8488413037981442E-2</v>
      </c>
      <c r="Y101">
        <f>-ln_q!Y101+ln_q!X101</f>
        <v>1.1693447026181802E-2</v>
      </c>
      <c r="Z101">
        <f>-ln_q!Z101+ln_q!Y101</f>
        <v>1.0106896807414056E-2</v>
      </c>
      <c r="AA101">
        <f>-ln_q!AA101+ln_q!Z101</f>
        <v>-8.0771123818486057E-3</v>
      </c>
      <c r="AB101">
        <f>-ln_q!AB101+ln_q!AA101</f>
        <v>-2.1945531418914754E-2</v>
      </c>
      <c r="AC101">
        <f>-ln_q!AC101+ln_q!AB101</f>
        <v>1.7083933737261692E-2</v>
      </c>
      <c r="AD101">
        <f>-ln_q!AD101+ln_q!AC101</f>
        <v>2.9212981765686541E-2</v>
      </c>
      <c r="AE101">
        <f>-ln_q!AE101+ln_q!AD101</f>
        <v>2.8340920784147183E-2</v>
      </c>
      <c r="AF101">
        <f>-ln_q!AF101+ln_q!AE101</f>
        <v>-1.7751993475944694E-2</v>
      </c>
      <c r="AG101">
        <f>-ln_q!AG101+ln_q!AF101</f>
        <v>-4.7681748013001846E-2</v>
      </c>
      <c r="AH101">
        <f>-ln_q!AH101+ln_q!AG101</f>
        <v>8.610805068800742E-3</v>
      </c>
      <c r="AI101">
        <f>-ln_q!AI101+ln_q!AH101</f>
        <v>-1.3342203739254987E-3</v>
      </c>
      <c r="AJ101">
        <f>-ln_q!AJ101+ln_q!AI101</f>
        <v>5.0755650313523137E-3</v>
      </c>
      <c r="AK101">
        <f>-ln_q!AK101+ln_q!AJ101</f>
        <v>3.0884222795715122E-3</v>
      </c>
      <c r="AL101">
        <f>-ln_q!AL101+ln_q!AK101</f>
        <v>1.3587141642523726E-4</v>
      </c>
      <c r="AM101">
        <f>-ln_q!AM101+ln_q!AL101</f>
        <v>2.5074941761104252E-2</v>
      </c>
      <c r="AN101">
        <f>-ln_q!AN101+ln_q!AM101</f>
        <v>-2.5091288284656565E-2</v>
      </c>
      <c r="AO101">
        <f>-ln_q!AO101+ln_q!AN101</f>
        <v>-3.9424054652989149E-2</v>
      </c>
      <c r="AP101">
        <f>-ln_q!AP101+ln_q!AO101</f>
        <v>-8.6820630366848395E-3</v>
      </c>
    </row>
    <row r="102" spans="1:42" x14ac:dyDescent="0.25">
      <c r="A102">
        <f>ln_q!A102</f>
        <v>98</v>
      </c>
      <c r="C102">
        <f>-ln_q!C102+ln_q!B102</f>
        <v>7.5144554432950983E-3</v>
      </c>
      <c r="D102">
        <f>-ln_q!D102+ln_q!C102</f>
        <v>6.5741994136059301E-3</v>
      </c>
      <c r="E102">
        <f>-ln_q!E102+ln_q!D102</f>
        <v>-4.6562562571699218E-2</v>
      </c>
      <c r="F102">
        <f>-ln_q!F102+ln_q!E102</f>
        <v>2.3572325657135185E-3</v>
      </c>
      <c r="G102">
        <f>-ln_q!G102+ln_q!F102</f>
        <v>1.581943629571092E-2</v>
      </c>
      <c r="H102">
        <f>-ln_q!H102+ln_q!G102</f>
        <v>-2.5038708406337484E-3</v>
      </c>
      <c r="I102">
        <f>-ln_q!I102+ln_q!H102</f>
        <v>1.1998308532328306E-2</v>
      </c>
      <c r="J102">
        <f>-ln_q!J102+ln_q!I102</f>
        <v>-1.3341251774912521E-2</v>
      </c>
      <c r="K102">
        <f>-ln_q!K102+ln_q!J102</f>
        <v>-2.3508105587817241E-3</v>
      </c>
      <c r="L102">
        <f>-ln_q!L102+ln_q!K102</f>
        <v>1.2710707850279723E-2</v>
      </c>
      <c r="M102">
        <f>-ln_q!M102+ln_q!L102</f>
        <v>-3.1589834904072189E-2</v>
      </c>
      <c r="N102">
        <f>-ln_q!N102+ln_q!M102</f>
        <v>3.6568896741796308E-2</v>
      </c>
      <c r="O102">
        <f>-ln_q!O102+ln_q!N102</f>
        <v>-8.635346664254806E-3</v>
      </c>
      <c r="P102">
        <f>-ln_q!P102+ln_q!O102</f>
        <v>2.3887436427850739E-2</v>
      </c>
      <c r="Q102">
        <f>-ln_q!Q102+ln_q!P102</f>
        <v>2.2192253791206706E-3</v>
      </c>
      <c r="R102">
        <f>-ln_q!R102+ln_q!Q102</f>
        <v>2.1898461736651331E-3</v>
      </c>
      <c r="S102">
        <f>-ln_q!S102+ln_q!R102</f>
        <v>-1.268131983856513E-2</v>
      </c>
      <c r="T102">
        <f>-ln_q!T102+ln_q!S102</f>
        <v>-2.6849574737289661E-2</v>
      </c>
      <c r="U102">
        <f>-ln_q!U102+ln_q!T102</f>
        <v>-4.3473288029129975E-3</v>
      </c>
      <c r="V102">
        <f>-ln_q!V102+ln_q!U102</f>
        <v>3.1694484631534792E-3</v>
      </c>
      <c r="W102">
        <f>-ln_q!W102+ln_q!V102</f>
        <v>2.740352977543381E-2</v>
      </c>
      <c r="X102">
        <f>-ln_q!X102+ln_q!W102</f>
        <v>5.3245282935803218E-3</v>
      </c>
      <c r="Y102">
        <f>-ln_q!Y102+ln_q!X102</f>
        <v>3.3139841307909812E-3</v>
      </c>
      <c r="Z102">
        <f>-ln_q!Z102+ln_q!Y102</f>
        <v>-2.7635990186678505E-3</v>
      </c>
      <c r="AA102">
        <f>-ln_q!AA102+ln_q!Z102</f>
        <v>-1.3972849762420525E-2</v>
      </c>
      <c r="AB102">
        <f>-ln_q!AB102+ln_q!AA102</f>
        <v>9.2287988091244166E-3</v>
      </c>
      <c r="AC102">
        <f>-ln_q!AC102+ln_q!AB102</f>
        <v>2.5072631856622785E-2</v>
      </c>
      <c r="AD102">
        <f>-ln_q!AD102+ln_q!AC102</f>
        <v>1.7802340157988095E-2</v>
      </c>
      <c r="AE102">
        <f>-ln_q!AE102+ln_q!AD102</f>
        <v>2.1262733220043462E-2</v>
      </c>
      <c r="AF102">
        <f>-ln_q!AF102+ln_q!AE102</f>
        <v>-1.8987779137989991E-2</v>
      </c>
      <c r="AG102">
        <f>-ln_q!AG102+ln_q!AF102</f>
        <v>-3.2537487241622864E-2</v>
      </c>
      <c r="AH102">
        <f>-ln_q!AH102+ln_q!AG102</f>
        <v>-1.4907409151716955E-2</v>
      </c>
      <c r="AI102">
        <f>-ln_q!AI102+ln_q!AH102</f>
        <v>-1.0893574542147011E-2</v>
      </c>
      <c r="AJ102">
        <f>-ln_q!AJ102+ln_q!AI102</f>
        <v>7.053296436069223E-3</v>
      </c>
      <c r="AK102">
        <f>-ln_q!AK102+ln_q!AJ102</f>
        <v>7.0362370498289195E-3</v>
      </c>
      <c r="AL102">
        <f>-ln_q!AL102+ln_q!AK102</f>
        <v>3.2981230321969202E-2</v>
      </c>
      <c r="AM102">
        <f>-ln_q!AM102+ln_q!AL102</f>
        <v>-3.3236090919950279E-3</v>
      </c>
      <c r="AN102">
        <f>-ln_q!AN102+ln_q!AM102</f>
        <v>-2.0189314810397541E-2</v>
      </c>
      <c r="AO102">
        <f>-ln_q!AO102+ln_q!AN102</f>
        <v>-3.3127871171057199E-2</v>
      </c>
      <c r="AP102">
        <f>-ln_q!AP102+ln_q!AO102</f>
        <v>-5.5022712569332555E-3</v>
      </c>
    </row>
    <row r="103" spans="1:42" x14ac:dyDescent="0.25">
      <c r="A103">
        <f>ln_q!A103</f>
        <v>99</v>
      </c>
      <c r="C103">
        <f>-ln_q!C103+ln_q!B103</f>
        <v>4.3411516299752373E-2</v>
      </c>
      <c r="D103">
        <f>-ln_q!D103+ln_q!C103</f>
        <v>2.2019595358356403E-2</v>
      </c>
      <c r="E103">
        <f>-ln_q!E103+ln_q!D103</f>
        <v>-4.5484587146700894E-2</v>
      </c>
      <c r="F103">
        <f>-ln_q!F103+ln_q!E103</f>
        <v>-2.3369284945990554E-2</v>
      </c>
      <c r="G103">
        <f>-ln_q!G103+ln_q!F103</f>
        <v>0.10196171757217209</v>
      </c>
      <c r="H103">
        <f>-ln_q!H103+ln_q!G103</f>
        <v>2.7890814002526909E-3</v>
      </c>
      <c r="I103">
        <f>-ln_q!I103+ln_q!H103</f>
        <v>-3.774971838811747E-2</v>
      </c>
      <c r="J103">
        <f>-ln_q!J103+ln_q!I103</f>
        <v>-8.6756105660905414E-2</v>
      </c>
      <c r="K103">
        <f>-ln_q!K103+ln_q!J103</f>
        <v>-4.141788137778013E-2</v>
      </c>
      <c r="L103">
        <f>-ln_q!L103+ln_q!K103</f>
        <v>8.2933614948998979E-4</v>
      </c>
      <c r="M103">
        <f>-ln_q!M103+ln_q!L103</f>
        <v>-9.82618591557749E-3</v>
      </c>
      <c r="N103">
        <f>-ln_q!N103+ln_q!M103</f>
        <v>4.4667281714087181E-2</v>
      </c>
      <c r="O103">
        <f>-ln_q!O103+ln_q!N103</f>
        <v>-9.5083974331111598E-5</v>
      </c>
      <c r="P103">
        <f>-ln_q!P103+ln_q!O103</f>
        <v>-6.2463119104660958E-3</v>
      </c>
      <c r="Q103">
        <f>-ln_q!Q103+ln_q!P103</f>
        <v>-2.3126540400332241E-3</v>
      </c>
      <c r="R103">
        <f>-ln_q!R103+ln_q!Q103</f>
        <v>1.9102278861539146E-2</v>
      </c>
      <c r="S103">
        <f>-ln_q!S103+ln_q!R103</f>
        <v>7.5364361512426647E-3</v>
      </c>
      <c r="T103">
        <f>-ln_q!T103+ln_q!S103</f>
        <v>1.1478737773604086E-2</v>
      </c>
      <c r="U103">
        <f>-ln_q!U103+ln_q!T103</f>
        <v>-1.1345570186160447E-2</v>
      </c>
      <c r="V103">
        <f>-ln_q!V103+ln_q!U103</f>
        <v>8.9333626048384573E-3</v>
      </c>
      <c r="W103">
        <f>-ln_q!W103+ln_q!V103</f>
        <v>-1.5392133696885413E-3</v>
      </c>
      <c r="X103">
        <f>-ln_q!X103+ln_q!W103</f>
        <v>7.8039653834207634E-3</v>
      </c>
      <c r="Y103">
        <f>-ln_q!Y103+ln_q!X103</f>
        <v>2.5995909958024255E-2</v>
      </c>
      <c r="Z103">
        <f>-ln_q!Z103+ln_q!Y103</f>
        <v>3.8860298788989001E-2</v>
      </c>
      <c r="AA103">
        <f>-ln_q!AA103+ln_q!Z103</f>
        <v>-9.174018412909879E-3</v>
      </c>
      <c r="AB103">
        <f>-ln_q!AB103+ln_q!AA103</f>
        <v>-2.6978850926523856E-2</v>
      </c>
      <c r="AC103">
        <f>-ln_q!AC103+ln_q!AB103</f>
        <v>-9.6823792094165029E-3</v>
      </c>
      <c r="AD103">
        <f>-ln_q!AD103+ln_q!AC103</f>
        <v>4.0214624644668406E-2</v>
      </c>
      <c r="AE103">
        <f>-ln_q!AE103+ln_q!AD103</f>
        <v>1.8762636729905635E-2</v>
      </c>
      <c r="AF103">
        <f>-ln_q!AF103+ln_q!AE103</f>
        <v>-3.4168575022892389E-2</v>
      </c>
      <c r="AG103">
        <f>-ln_q!AG103+ln_q!AF103</f>
        <v>-6.5989048033563202E-2</v>
      </c>
      <c r="AH103">
        <f>-ln_q!AH103+ln_q!AG103</f>
        <v>1.5115529835715957E-2</v>
      </c>
      <c r="AI103">
        <f>-ln_q!AI103+ln_q!AH103</f>
        <v>-3.7179343363966666E-3</v>
      </c>
      <c r="AJ103">
        <f>-ln_q!AJ103+ln_q!AI103</f>
        <v>7.1468442808424459E-3</v>
      </c>
      <c r="AK103">
        <f>-ln_q!AK103+ln_q!AJ103</f>
        <v>-3.9899353770214252E-2</v>
      </c>
      <c r="AL103">
        <f>-ln_q!AL103+ln_q!AK103</f>
        <v>-2.1113407963214703E-3</v>
      </c>
      <c r="AM103">
        <f>-ln_q!AM103+ln_q!AL103</f>
        <v>1.7134380916176584E-2</v>
      </c>
      <c r="AN103">
        <f>-ln_q!AN103+ln_q!AM103</f>
        <v>-5.1446524472358313E-3</v>
      </c>
      <c r="AO103">
        <f>-ln_q!AO103+ln_q!AN103</f>
        <v>-1.76849434223596E-2</v>
      </c>
      <c r="AP103">
        <f>-ln_q!AP103+ln_q!AO103</f>
        <v>-2.870276509876557E-2</v>
      </c>
    </row>
    <row r="104" spans="1:42" x14ac:dyDescent="0.25">
      <c r="A104">
        <f>ln_q!A104</f>
        <v>100</v>
      </c>
    </row>
  </sheetData>
  <conditionalFormatting sqref="C44:AN103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O44:AP10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male lives</vt:lpstr>
      <vt:lpstr>q_</vt:lpstr>
      <vt:lpstr>ln_q</vt:lpstr>
      <vt:lpstr>improvement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David Hargreaves (CMP - Staff)</cp:lastModifiedBy>
  <dcterms:created xsi:type="dcterms:W3CDTF">2024-10-21T08:38:56Z</dcterms:created>
  <dcterms:modified xsi:type="dcterms:W3CDTF">2024-10-21T08:38:56Z</dcterms:modified>
</cp:coreProperties>
</file>